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gda\artykuly\papers_18 02 22\wlasne\Cj1509 Abu0127\PlosBiology1\170524\"/>
    </mc:Choice>
  </mc:AlternateContent>
  <xr:revisionPtr revIDLastSave="0" documentId="13_ncr:1_{9212742A-3702-493B-AA4B-FC485835F87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Legend" sheetId="2" r:id="rId1"/>
    <sheet name="logFC2" sheetId="1" r:id="rId2"/>
    <sheet name="FDR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<sst xmlns="http://schemas.openxmlformats.org/spreadsheetml/2006/main" count="37428" uniqueCount="6704">
  <si>
    <t>product</t>
  </si>
  <si>
    <t>ABU_RS00005</t>
  </si>
  <si>
    <t>dnaA</t>
  </si>
  <si>
    <t>Abu_0001</t>
  </si>
  <si>
    <t>chromosomal replication initiator protein DnaA</t>
  </si>
  <si>
    <t>NA</t>
  </si>
  <si>
    <t>ABU_RS00010</t>
  </si>
  <si>
    <t>dnaN</t>
  </si>
  <si>
    <t>Abu_0002</t>
  </si>
  <si>
    <t>DNA polymerase III subunit beta</t>
  </si>
  <si>
    <t>ABU_RS00015</t>
  </si>
  <si>
    <t>gyrB</t>
  </si>
  <si>
    <t>Abu_0003</t>
  </si>
  <si>
    <t>DNA topoisomerase (ATP-hydrolyzing) subunit B</t>
  </si>
  <si>
    <t>ABU_RS00020</t>
  </si>
  <si>
    <t>Abu_0004</t>
  </si>
  <si>
    <t>NAD(P)-binding domain-containing protein</t>
  </si>
  <si>
    <t>ABU_RS00025</t>
  </si>
  <si>
    <t>queF</t>
  </si>
  <si>
    <t>Abu_0005</t>
  </si>
  <si>
    <t>preQ(1) synthase</t>
  </si>
  <si>
    <t>ABU_RS00030</t>
  </si>
  <si>
    <t>Abu_0006</t>
  </si>
  <si>
    <t>helix-turn-helix domain-containing protein</t>
  </si>
  <si>
    <t>ABU_RS00035</t>
  </si>
  <si>
    <t>Abu_0007</t>
  </si>
  <si>
    <t>YqaA family protein</t>
  </si>
  <si>
    <t>ABU_RS00040</t>
  </si>
  <si>
    <t>Abu_0008</t>
  </si>
  <si>
    <t>class I SAM-dependent methyltransferase</t>
  </si>
  <si>
    <t>ABU_RS00045</t>
  </si>
  <si>
    <t>Abu_0009</t>
  </si>
  <si>
    <t>ATP-binding cassette domain-containing protein</t>
  </si>
  <si>
    <t>ABU_RS00050</t>
  </si>
  <si>
    <t>modB</t>
  </si>
  <si>
    <t>Abu_0010</t>
  </si>
  <si>
    <t>molybdate ABC transporter permease subunit</t>
  </si>
  <si>
    <t>ABU_RS00055</t>
  </si>
  <si>
    <t>Abu_0011</t>
  </si>
  <si>
    <t>TOBE domain-containing protein</t>
  </si>
  <si>
    <t>ABU_RS00060</t>
  </si>
  <si>
    <t>modA</t>
  </si>
  <si>
    <t>Abu_0012</t>
  </si>
  <si>
    <t>molybdate ABC transporter substrate-bindingprotein</t>
  </si>
  <si>
    <t>ABU_RS00065</t>
  </si>
  <si>
    <t>Abu_0013</t>
  </si>
  <si>
    <t>ABU_RS00070</t>
  </si>
  <si>
    <t>Abu_0014</t>
  </si>
  <si>
    <t>DUF4010 domain-containing protein</t>
  </si>
  <si>
    <t>ABU_RS00075</t>
  </si>
  <si>
    <t>Abu_0015</t>
  </si>
  <si>
    <t>LysR family transcriptional regulator</t>
  </si>
  <si>
    <t>ABU_RS00080</t>
  </si>
  <si>
    <t>Abu_0016</t>
  </si>
  <si>
    <t>YbfB/YjiJ family MFS transporter</t>
  </si>
  <si>
    <t>ABU_RS00085</t>
  </si>
  <si>
    <t>Abu_0017</t>
  </si>
  <si>
    <t>hypothetical protein</t>
  </si>
  <si>
    <t>ABU_RS00090</t>
  </si>
  <si>
    <t>Abu_0018</t>
  </si>
  <si>
    <t>RNA pseudouridine synthase</t>
  </si>
  <si>
    <t>ABU_RS00095</t>
  </si>
  <si>
    <t>purB</t>
  </si>
  <si>
    <t>Abu_0019</t>
  </si>
  <si>
    <t>adenylosuccinate lyase</t>
  </si>
  <si>
    <t>ABU_RS00100</t>
  </si>
  <si>
    <t>Abu_0020</t>
  </si>
  <si>
    <t>ribonucleoside-diphosphate reductase subunitalpha</t>
  </si>
  <si>
    <t>ABU_RS00105</t>
  </si>
  <si>
    <t>Abu_0021</t>
  </si>
  <si>
    <t>ribonucleotide-diphosphate reductase subunitbeta</t>
  </si>
  <si>
    <t>ABU_RS00110</t>
  </si>
  <si>
    <t>Abu_0022</t>
  </si>
  <si>
    <t>putative phage abortive infection protein</t>
  </si>
  <si>
    <t>ABU_RS00115</t>
  </si>
  <si>
    <t>Abu_0023</t>
  </si>
  <si>
    <t>thioesterase family protein</t>
  </si>
  <si>
    <t>ABU_RS00120</t>
  </si>
  <si>
    <t>Abu_0024</t>
  </si>
  <si>
    <t>ABU_RS00125</t>
  </si>
  <si>
    <t>Abu_0025</t>
  </si>
  <si>
    <t>OmpA family protein</t>
  </si>
  <si>
    <t>ABU_RS00130</t>
  </si>
  <si>
    <t>Abu_0026</t>
  </si>
  <si>
    <t>ABU_RS00135</t>
  </si>
  <si>
    <t>Abu_0027</t>
  </si>
  <si>
    <t>YhdH/YhfP family quinone oxidoreductase</t>
  </si>
  <si>
    <t>ABU_RS00140</t>
  </si>
  <si>
    <t>Abu_0028</t>
  </si>
  <si>
    <t>ABU_RS00145</t>
  </si>
  <si>
    <t>Abu_0029</t>
  </si>
  <si>
    <t>NAD(P)H-dependent glycerol-3-phosphatedehydrogenase</t>
  </si>
  <si>
    <t>ABU_RS00150</t>
  </si>
  <si>
    <t>gatB</t>
  </si>
  <si>
    <t>Abu_0030</t>
  </si>
  <si>
    <t>Asp-tRNA(Asn)/Glu-tRNA(Gln) amidotransferasesubunit GatB</t>
  </si>
  <si>
    <t>ABU_RS00155</t>
  </si>
  <si>
    <t>Abu_0031</t>
  </si>
  <si>
    <t>peptidylprolyl isomerase</t>
  </si>
  <si>
    <t>ABU_RS00160</t>
  </si>
  <si>
    <t>Abu_0032</t>
  </si>
  <si>
    <t>FAD-binding and (Fe-S)-binding domain-containingprotein</t>
  </si>
  <si>
    <t>ABU_RS00165</t>
  </si>
  <si>
    <t>Abu_0033</t>
  </si>
  <si>
    <t>lactate permease LctP family transporter</t>
  </si>
  <si>
    <t>ABU_RS00170</t>
  </si>
  <si>
    <t>Abu_0034</t>
  </si>
  <si>
    <t>response regulator transcription factor</t>
  </si>
  <si>
    <t>ABU_RS00175</t>
  </si>
  <si>
    <t>Abu_0035</t>
  </si>
  <si>
    <t>ABC transporter substrate binding protein</t>
  </si>
  <si>
    <t>ABU_RS00180</t>
  </si>
  <si>
    <t>Abu_0036</t>
  </si>
  <si>
    <t>LUD domain-containing protein</t>
  </si>
  <si>
    <t>ABU_RS00185</t>
  </si>
  <si>
    <t>Abu_0037</t>
  </si>
  <si>
    <t>lactate utilization protein B</t>
  </si>
  <si>
    <t>ABU_RS00190</t>
  </si>
  <si>
    <t>Abu_0038</t>
  </si>
  <si>
    <t>(Fe-S)-binding protein</t>
  </si>
  <si>
    <t>ABU_RS00195</t>
  </si>
  <si>
    <t>Abu_0039</t>
  </si>
  <si>
    <t>deaminase</t>
  </si>
  <si>
    <t>ABU_RS00200</t>
  </si>
  <si>
    <t>accB</t>
  </si>
  <si>
    <t>Abu_0040</t>
  </si>
  <si>
    <t>acetyl-CoA carboxylase biotin carboxyl carrierprotein</t>
  </si>
  <si>
    <t>ABU_RS00205</t>
  </si>
  <si>
    <t>Abu_0041</t>
  </si>
  <si>
    <t>acetyl-CoA carboxylase biotin carboxylasesubunit</t>
  </si>
  <si>
    <t>ABU_RS00210</t>
  </si>
  <si>
    <t>Abu_0042</t>
  </si>
  <si>
    <t>DEAD/DEAH box helicase</t>
  </si>
  <si>
    <t>ABU_RS00215</t>
  </si>
  <si>
    <t>Abu_0043</t>
  </si>
  <si>
    <t>inorganic phosphate transporter</t>
  </si>
  <si>
    <t>ABU_RS00220</t>
  </si>
  <si>
    <t>Abu_0044</t>
  </si>
  <si>
    <t>AEC family transporter</t>
  </si>
  <si>
    <t>ABU_RS00225</t>
  </si>
  <si>
    <t>asnB</t>
  </si>
  <si>
    <t>Abu_0045</t>
  </si>
  <si>
    <t>asparagine synthase (glutamine-hydrolyzing)</t>
  </si>
  <si>
    <t>ABU_RS00230</t>
  </si>
  <si>
    <t>Abu_0046</t>
  </si>
  <si>
    <t>ABU_RS00235</t>
  </si>
  <si>
    <t>Abu_0047</t>
  </si>
  <si>
    <t>PhoH family protein</t>
  </si>
  <si>
    <t>ABU_RS00240</t>
  </si>
  <si>
    <t>hemJ</t>
  </si>
  <si>
    <t>Abu_0048</t>
  </si>
  <si>
    <t>protoporphyrinogen oxidase HemJ</t>
  </si>
  <si>
    <t>ABU_RS00245</t>
  </si>
  <si>
    <t>Abu_0049</t>
  </si>
  <si>
    <t>replication-associated recombination protein A</t>
  </si>
  <si>
    <t>ABU_RS00250</t>
  </si>
  <si>
    <t>Abu_0050</t>
  </si>
  <si>
    <t>pseudouridine synthase</t>
  </si>
  <si>
    <t>ABU_RS00255</t>
  </si>
  <si>
    <t>Abu_0051</t>
  </si>
  <si>
    <t>KpsF/GutQ family sugar-phosphate isomerase</t>
  </si>
  <si>
    <t>ABU_RS00260</t>
  </si>
  <si>
    <t>Abu_0052</t>
  </si>
  <si>
    <t>ribonuclease J</t>
  </si>
  <si>
    <t>ABU_RS00265</t>
  </si>
  <si>
    <t>rsmA</t>
  </si>
  <si>
    <t>Abu_0053</t>
  </si>
  <si>
    <t>16S rRNA(adenine(1518)-N(6)/adenine(1519)-N(6))-dimethyltransferase RsmA</t>
  </si>
  <si>
    <t>ABU_RS00270</t>
  </si>
  <si>
    <t>hisF</t>
  </si>
  <si>
    <t>Abu_0054</t>
  </si>
  <si>
    <t>imidazole glycerol phosphate synthase subunitHisF</t>
  </si>
  <si>
    <t>ABU_RS00275</t>
  </si>
  <si>
    <t>Abu_0055</t>
  </si>
  <si>
    <t>SIMPL domain-containing protein</t>
  </si>
  <si>
    <t>ABU_RS00280</t>
  </si>
  <si>
    <t>Abu_0056</t>
  </si>
  <si>
    <t>purine-nucleoside phosphorylase</t>
  </si>
  <si>
    <t>ABU_RS00285</t>
  </si>
  <si>
    <t>rlmN</t>
  </si>
  <si>
    <t>Abu_0057</t>
  </si>
  <si>
    <t>23S rRNA (adenine(2503)-C(2))-methyltransferaseRlmN</t>
  </si>
  <si>
    <t>ABU_RS00290</t>
  </si>
  <si>
    <t>gltX</t>
  </si>
  <si>
    <t>Abu_0058</t>
  </si>
  <si>
    <t>glutamate--tRNA ligase</t>
  </si>
  <si>
    <t>ABU_RS00295</t>
  </si>
  <si>
    <t>Abu_0059</t>
  </si>
  <si>
    <t>RNA-binding protein</t>
  </si>
  <si>
    <t>ABU_RS00300</t>
  </si>
  <si>
    <t>Abu_0060</t>
  </si>
  <si>
    <t>ABU_RS00305</t>
  </si>
  <si>
    <t>Abu_0061</t>
  </si>
  <si>
    <t>HAMP domain-containing sensor histidine kinase</t>
  </si>
  <si>
    <t>ABU_RS00310</t>
  </si>
  <si>
    <t>Abu_0062</t>
  </si>
  <si>
    <t>FixH family protein</t>
  </si>
  <si>
    <t>ABU_RS00315</t>
  </si>
  <si>
    <t>Abu_0063</t>
  </si>
  <si>
    <t>TolC family protein</t>
  </si>
  <si>
    <t>ABU_RS00320</t>
  </si>
  <si>
    <t>Abu_0064</t>
  </si>
  <si>
    <t>efflux RND transporter periplasmic adaptorsubunit</t>
  </si>
  <si>
    <t>ABU_RS00325</t>
  </si>
  <si>
    <t>Abu_0065</t>
  </si>
  <si>
    <t>CusA/CzcA family heavy metal efflux RNDtransporter</t>
  </si>
  <si>
    <t>ABU_RS00330</t>
  </si>
  <si>
    <t>Abu_0066</t>
  </si>
  <si>
    <t>YceI family protein</t>
  </si>
  <si>
    <t>ABU_RS00335</t>
  </si>
  <si>
    <t>Abu_0067</t>
  </si>
  <si>
    <t>NFACT RNA binding domain-containing protein</t>
  </si>
  <si>
    <t>ABU_RS00340</t>
  </si>
  <si>
    <t>Abu_0068</t>
  </si>
  <si>
    <t>ABU_RS00345</t>
  </si>
  <si>
    <t>Abu_0069</t>
  </si>
  <si>
    <t>DUF3373 family protein</t>
  </si>
  <si>
    <t>ABU_RS00350</t>
  </si>
  <si>
    <t>Abu_0070</t>
  </si>
  <si>
    <t>ABU_RS00355</t>
  </si>
  <si>
    <t>thrS</t>
  </si>
  <si>
    <t>Abu_0071</t>
  </si>
  <si>
    <t>threonine--tRNA ligase</t>
  </si>
  <si>
    <t>ABU_RS00360</t>
  </si>
  <si>
    <t>infC</t>
  </si>
  <si>
    <t>Abu_0072</t>
  </si>
  <si>
    <t>translation initiation factor IF-3</t>
  </si>
  <si>
    <t>ABU_RS00365</t>
  </si>
  <si>
    <t>rpmI</t>
  </si>
  <si>
    <t>Abu_0073</t>
  </si>
  <si>
    <t>50S ribosomal protein L35</t>
  </si>
  <si>
    <t>ABU_RS00370</t>
  </si>
  <si>
    <t>rplT</t>
  </si>
  <si>
    <t>Abu_0074</t>
  </si>
  <si>
    <t>50S ribosomal protein L20</t>
  </si>
  <si>
    <t>ABU_RS00375</t>
  </si>
  <si>
    <t>Abu_0075</t>
  </si>
  <si>
    <t>rhodanese-like domain-containing protein</t>
  </si>
  <si>
    <t>ABU_RS00380</t>
  </si>
  <si>
    <t>Abu_0076</t>
  </si>
  <si>
    <t>ABU_RS00385</t>
  </si>
  <si>
    <t>Abu_0077</t>
  </si>
  <si>
    <t>FAD-dependent oxidoreductase</t>
  </si>
  <si>
    <t>ABU_RS00390</t>
  </si>
  <si>
    <t>mobA</t>
  </si>
  <si>
    <t>Abu_0078</t>
  </si>
  <si>
    <t>molybdenum cofactor guanylyltransferase MobA</t>
  </si>
  <si>
    <t>ABU_RS00395</t>
  </si>
  <si>
    <t>leuC</t>
  </si>
  <si>
    <t>Abu_0079</t>
  </si>
  <si>
    <t>3-isopropylmalate dehydratase large subunit</t>
  </si>
  <si>
    <t>ABU_RS00400</t>
  </si>
  <si>
    <t>lspA</t>
  </si>
  <si>
    <t>Abu_0080</t>
  </si>
  <si>
    <t>signal peptidase II</t>
  </si>
  <si>
    <t>ABU_RS00405</t>
  </si>
  <si>
    <t>glmM</t>
  </si>
  <si>
    <t>Abu_0081</t>
  </si>
  <si>
    <t>phosphoglucosamine mutase</t>
  </si>
  <si>
    <t>ABU_RS00410</t>
  </si>
  <si>
    <t>rpsT</t>
  </si>
  <si>
    <t>Abu_0082</t>
  </si>
  <si>
    <t>30S ribosomal protein S20</t>
  </si>
  <si>
    <t>ABU_RS00415</t>
  </si>
  <si>
    <t>prfA</t>
  </si>
  <si>
    <t>Abu_0083</t>
  </si>
  <si>
    <t>peptide chain release factor 1</t>
  </si>
  <si>
    <t>ABU_RS00420</t>
  </si>
  <si>
    <t>Abu_0084</t>
  </si>
  <si>
    <t>DUF1653 domain-containing protein</t>
  </si>
  <si>
    <t>ABU_RS00425</t>
  </si>
  <si>
    <t>Abu_0085</t>
  </si>
  <si>
    <t>substrate-binding domain-containing protein</t>
  </si>
  <si>
    <t>ABU_RS00430</t>
  </si>
  <si>
    <t>Abu_0086</t>
  </si>
  <si>
    <t>EAL domain-containing protein</t>
  </si>
  <si>
    <t>ABU_RS00435</t>
  </si>
  <si>
    <t>pstC</t>
  </si>
  <si>
    <t>Abu_0087</t>
  </si>
  <si>
    <t>phosphate ABC transporter permease subunit PstC</t>
  </si>
  <si>
    <t>ABU_RS00440</t>
  </si>
  <si>
    <t>pstA</t>
  </si>
  <si>
    <t>Abu_0088</t>
  </si>
  <si>
    <t>phosphate ABC transporter permease PstA</t>
  </si>
  <si>
    <t>ABU_RS00445</t>
  </si>
  <si>
    <t>pstB</t>
  </si>
  <si>
    <t>Abu_0089</t>
  </si>
  <si>
    <t>phosphate ABC transporter ATP-binding proteinPstB</t>
  </si>
  <si>
    <t>ABU_RS00450</t>
  </si>
  <si>
    <t>Abu_0090</t>
  </si>
  <si>
    <t>PhoU domain-containing protein</t>
  </si>
  <si>
    <t>ABU_RS00455</t>
  </si>
  <si>
    <t>Abu_0091</t>
  </si>
  <si>
    <t>phosphate-starvation-inducible PsiE familyprotein</t>
  </si>
  <si>
    <t>ABU_RS00460</t>
  </si>
  <si>
    <t>Abu_0092</t>
  </si>
  <si>
    <t>ABU_RS00465</t>
  </si>
  <si>
    <t>Abu_0093</t>
  </si>
  <si>
    <t>ABU_RS00470</t>
  </si>
  <si>
    <t>rplM</t>
  </si>
  <si>
    <t>Abu_0094</t>
  </si>
  <si>
    <t>50S ribosomal protein L13</t>
  </si>
  <si>
    <t>ABU_RS00475</t>
  </si>
  <si>
    <t>rpsI</t>
  </si>
  <si>
    <t>Abu_0095</t>
  </si>
  <si>
    <t>30S ribosomal protein S9</t>
  </si>
  <si>
    <t>ABU_RS00480</t>
  </si>
  <si>
    <t>Abu_0096</t>
  </si>
  <si>
    <t>peptide-binding protein</t>
  </si>
  <si>
    <t>ABU_RS00485</t>
  </si>
  <si>
    <t>Abu_0097</t>
  </si>
  <si>
    <t>HAD family hydrolase</t>
  </si>
  <si>
    <t>ABU_RS00495</t>
  </si>
  <si>
    <t>Abu_0098</t>
  </si>
  <si>
    <t>tripartite tricarboxylate transportersubstrate-binding protein</t>
  </si>
  <si>
    <t>ABU_RS00500</t>
  </si>
  <si>
    <t>Abu_0099</t>
  </si>
  <si>
    <t>tripartite tricarboxylate transporter TctBfamily protein</t>
  </si>
  <si>
    <t>ABU_RS00505</t>
  </si>
  <si>
    <t>Abu_0100</t>
  </si>
  <si>
    <t>tripartite tricarboxylate transporter permease</t>
  </si>
  <si>
    <t>ABU_RS00510</t>
  </si>
  <si>
    <t>Abu_0101</t>
  </si>
  <si>
    <t>ABU_RS00515</t>
  </si>
  <si>
    <t>Abu_0102</t>
  </si>
  <si>
    <t>cache domain-containing protein</t>
  </si>
  <si>
    <t>ABU_RS00520</t>
  </si>
  <si>
    <t>Abu_0103</t>
  </si>
  <si>
    <t>carbonic anhydrase</t>
  </si>
  <si>
    <t>ABU_RS00525</t>
  </si>
  <si>
    <t>Abu_0104</t>
  </si>
  <si>
    <t>AbrB family transcriptional regulator</t>
  </si>
  <si>
    <t>ABU_RS00530</t>
  </si>
  <si>
    <t>Abu_0105</t>
  </si>
  <si>
    <t>ABU_RS00535</t>
  </si>
  <si>
    <t>Abu_0106</t>
  </si>
  <si>
    <t>MlaD family protein</t>
  </si>
  <si>
    <t>ABU_RS00540</t>
  </si>
  <si>
    <t>Abu_0107</t>
  </si>
  <si>
    <t>ABU_RS00545</t>
  </si>
  <si>
    <t>Abu_0108</t>
  </si>
  <si>
    <t>ABC transporter permease</t>
  </si>
  <si>
    <t>ABU_RS00555</t>
  </si>
  <si>
    <t>Abu_0110</t>
  </si>
  <si>
    <t>ATP-binding protein</t>
  </si>
  <si>
    <t>ABU_RS00560</t>
  </si>
  <si>
    <t>luxS</t>
  </si>
  <si>
    <t>Abu_0111</t>
  </si>
  <si>
    <t>S-ribosylhomocysteine lyase</t>
  </si>
  <si>
    <t>ABU_RS00565</t>
  </si>
  <si>
    <t>Abu_0112</t>
  </si>
  <si>
    <t>ABU_RS00570</t>
  </si>
  <si>
    <t>Abu_0113</t>
  </si>
  <si>
    <t>MnmC family methyltransferase</t>
  </si>
  <si>
    <t>ABU_RS00575</t>
  </si>
  <si>
    <t>Abu_0114</t>
  </si>
  <si>
    <t>serine hydrolase</t>
  </si>
  <si>
    <t>ABU_RS00580</t>
  </si>
  <si>
    <t>Abu_0115</t>
  </si>
  <si>
    <t>ABU_RS00585</t>
  </si>
  <si>
    <t>Abu_0116</t>
  </si>
  <si>
    <t>DoxX family protein</t>
  </si>
  <si>
    <t>ABU_RS00590</t>
  </si>
  <si>
    <t>metH</t>
  </si>
  <si>
    <t>Abu_0117</t>
  </si>
  <si>
    <t>methionine synthase</t>
  </si>
  <si>
    <t>ABU_RS00595</t>
  </si>
  <si>
    <t>Abu_0118</t>
  </si>
  <si>
    <t>branched-chain amino acid transaminase</t>
  </si>
  <si>
    <t>ABU_RS00600</t>
  </si>
  <si>
    <t>Abu_0119</t>
  </si>
  <si>
    <t>SPFH domain-containing protein</t>
  </si>
  <si>
    <t>ABU_RS00605</t>
  </si>
  <si>
    <t>Abu_0120</t>
  </si>
  <si>
    <t>ABU_RS00610</t>
  </si>
  <si>
    <t>hisIE</t>
  </si>
  <si>
    <t>Abu_0121</t>
  </si>
  <si>
    <t>bifunctional phosphoribosyl-AMPcyclohydrolase/phosphoribosyl-ATP diphosphatase HisIE</t>
  </si>
  <si>
    <t>ABU_RS00615</t>
  </si>
  <si>
    <t>Abu_0122</t>
  </si>
  <si>
    <t>ABU_RS00620</t>
  </si>
  <si>
    <t>Abu_0123</t>
  </si>
  <si>
    <t>Mrp/NBP35 family ATP-binding protein</t>
  </si>
  <si>
    <t>ABU_RS00625</t>
  </si>
  <si>
    <t>thiC</t>
  </si>
  <si>
    <t>Abu_0124</t>
  </si>
  <si>
    <t>phosphomethylpyrimidine synthase ThiC</t>
  </si>
  <si>
    <t>ABU_RS00630</t>
  </si>
  <si>
    <t>Abu_0125</t>
  </si>
  <si>
    <t>HDOD domain-containing protein</t>
  </si>
  <si>
    <t>ABU_RS00635</t>
  </si>
  <si>
    <t>Abu_0126</t>
  </si>
  <si>
    <t>bifunctional 2-C-methyl-D-erythritol 4-phosphatecytidylyltransferase/2-C-methyl-D-erythritol2,4-cyclodiphosphate synthase</t>
  </si>
  <si>
    <t>ABU_RS00640</t>
  </si>
  <si>
    <t>Abu_0127</t>
  </si>
  <si>
    <t>ABU_RS00645</t>
  </si>
  <si>
    <t>Abu_0128</t>
  </si>
  <si>
    <t>phosphatidylglycerophosphatase A</t>
  </si>
  <si>
    <t>ABU_RS00650</t>
  </si>
  <si>
    <t>Abu_0129</t>
  </si>
  <si>
    <t>ABU_RS00655</t>
  </si>
  <si>
    <t>carA</t>
  </si>
  <si>
    <t>Abu_0130</t>
  </si>
  <si>
    <t>glutamine-hydrolyzing carbamoyl-phosphatesynthase small subunit</t>
  </si>
  <si>
    <t>ABU_RS00660</t>
  </si>
  <si>
    <t>Abu_0131</t>
  </si>
  <si>
    <t>DUF507 family protein</t>
  </si>
  <si>
    <t>ABU_RS00665</t>
  </si>
  <si>
    <t>Abu_0132</t>
  </si>
  <si>
    <t>adenylosuccinate synthase</t>
  </si>
  <si>
    <t>ABU_RS00670</t>
  </si>
  <si>
    <t>Abu_0133</t>
  </si>
  <si>
    <t>ATP phosphoribosyltransferase regulatorysubunit</t>
  </si>
  <si>
    <t>ABU_RS00675</t>
  </si>
  <si>
    <t>Abu_0134</t>
  </si>
  <si>
    <t>alanine--glyoxylate aminotransferase familyprotein</t>
  </si>
  <si>
    <t>ABU_RS00680</t>
  </si>
  <si>
    <t>Abu_0135</t>
  </si>
  <si>
    <t>ABU_RS00685</t>
  </si>
  <si>
    <t>Abu_0136</t>
  </si>
  <si>
    <t>MarR family transcriptional regulator</t>
  </si>
  <si>
    <t>ABU_RS00690</t>
  </si>
  <si>
    <t>Abu_0137</t>
  </si>
  <si>
    <t>ABU_RS00695</t>
  </si>
  <si>
    <t>Abu_0138</t>
  </si>
  <si>
    <t>class III extradiol ring-cleavage dioxygenase</t>
  </si>
  <si>
    <t>ABU_RS00700</t>
  </si>
  <si>
    <t>Abu_0139</t>
  </si>
  <si>
    <t>pirin family protein</t>
  </si>
  <si>
    <t>ABU_RS00705</t>
  </si>
  <si>
    <t>Abu_0140</t>
  </si>
  <si>
    <t>glyceraldehyde 3-phosphate dehydrogenaseNAD-binding domain-containing protein</t>
  </si>
  <si>
    <t>ABU_RS00710</t>
  </si>
  <si>
    <t>purM</t>
  </si>
  <si>
    <t>Abu_0141</t>
  </si>
  <si>
    <t>phosphoribosylformylglycinamidine cyclo-ligase</t>
  </si>
  <si>
    <t>ABU_RS00715</t>
  </si>
  <si>
    <t>Abu_0142</t>
  </si>
  <si>
    <t>spermidine synthase</t>
  </si>
  <si>
    <t>ABU_RS00720</t>
  </si>
  <si>
    <t>coaE</t>
  </si>
  <si>
    <t>Abu_0143</t>
  </si>
  <si>
    <t>dephospho-CoA kinase</t>
  </si>
  <si>
    <t>ABU_RS00725</t>
  </si>
  <si>
    <t>dapF</t>
  </si>
  <si>
    <t>Abu_0144</t>
  </si>
  <si>
    <t>diaminopimelate epimerase</t>
  </si>
  <si>
    <t>ABU_RS00730</t>
  </si>
  <si>
    <t>purT</t>
  </si>
  <si>
    <t>Abu_0145</t>
  </si>
  <si>
    <t>formate-dependent phosphoribosylglycinamideformyltransferase</t>
  </si>
  <si>
    <t>ABU_RS00735</t>
  </si>
  <si>
    <t>Abu_0146</t>
  </si>
  <si>
    <t>GNAT family N-acetyltransferase</t>
  </si>
  <si>
    <t>ABU_RS00740</t>
  </si>
  <si>
    <t>Abu_0147</t>
  </si>
  <si>
    <t>tetratricopeptide repeat protein</t>
  </si>
  <si>
    <t>ABU_RS00745</t>
  </si>
  <si>
    <t>Abu_0148</t>
  </si>
  <si>
    <t>DUF4236 domain-containing protein</t>
  </si>
  <si>
    <t>ABU_RS00750</t>
  </si>
  <si>
    <t>Abu_0149</t>
  </si>
  <si>
    <t>ABU_RS00755</t>
  </si>
  <si>
    <t>Abu_0150</t>
  </si>
  <si>
    <t>4-hydroxybenzoate polyprenyltransferase</t>
  </si>
  <si>
    <t>ABU_RS00760</t>
  </si>
  <si>
    <t>Abu_0151</t>
  </si>
  <si>
    <t>ABU_RS00765</t>
  </si>
  <si>
    <t>miaA</t>
  </si>
  <si>
    <t>Abu_0152</t>
  </si>
  <si>
    <t>tRNA (adenosine(37)-N6)-dimethylallyltransferaseMiaA</t>
  </si>
  <si>
    <t>ABU_RS00770</t>
  </si>
  <si>
    <t>rpmE</t>
  </si>
  <si>
    <t>Abu_0153</t>
  </si>
  <si>
    <t>50S ribosomal protein L31</t>
  </si>
  <si>
    <t>ABU_RS00775</t>
  </si>
  <si>
    <t>rsmI</t>
  </si>
  <si>
    <t>Abu_0154</t>
  </si>
  <si>
    <t>16S rRNA(cytidine(1402)-2'-O)-methyltransferase</t>
  </si>
  <si>
    <t>ABU_RS00780</t>
  </si>
  <si>
    <t>rlmB</t>
  </si>
  <si>
    <t>Abu_0155</t>
  </si>
  <si>
    <t>23S rRNA(guanosine(2251)-2'-O)-methyltransferase RlmB</t>
  </si>
  <si>
    <t>ABU_RS00785</t>
  </si>
  <si>
    <t>Abu_0156</t>
  </si>
  <si>
    <t>ABU_RS00790</t>
  </si>
  <si>
    <t>Abu_0157</t>
  </si>
  <si>
    <t>LL-diaminopimelate aminotransferase</t>
  </si>
  <si>
    <t>ABU_RS00795</t>
  </si>
  <si>
    <t>Abu_0158</t>
  </si>
  <si>
    <t>homoserine dehydrogenase</t>
  </si>
  <si>
    <t>ABU_RS00800</t>
  </si>
  <si>
    <t>Abu_0159</t>
  </si>
  <si>
    <t>complement resistance protein TraT</t>
  </si>
  <si>
    <t>ABU_RS00805</t>
  </si>
  <si>
    <t>Abu_0160</t>
  </si>
  <si>
    <t>phosphatidate cytidylyltransferase</t>
  </si>
  <si>
    <t>ABU_RS00810</t>
  </si>
  <si>
    <t>dxr</t>
  </si>
  <si>
    <t>Abu_0161</t>
  </si>
  <si>
    <t>1-deoxy-D-xylulose-5-phosphate reductoisomerase</t>
  </si>
  <si>
    <t>ABU_RS00815</t>
  </si>
  <si>
    <t>Abu_0162</t>
  </si>
  <si>
    <t>ABU_RS00820</t>
  </si>
  <si>
    <t>Abu_0163</t>
  </si>
  <si>
    <t>alpha/beta hydrolase</t>
  </si>
  <si>
    <t>ABU_RS00825</t>
  </si>
  <si>
    <t>tsaD</t>
  </si>
  <si>
    <t>Abu_0164</t>
  </si>
  <si>
    <t>tRNA(adenosine(37)-N6)-threonylcarbamoyltransferase complextransferase subunit TsaD</t>
  </si>
  <si>
    <t>ABU_RS00830</t>
  </si>
  <si>
    <t>Abu_0165</t>
  </si>
  <si>
    <t>translation initiation factor SUI1</t>
  </si>
  <si>
    <t>ABU_RS00835</t>
  </si>
  <si>
    <t>Abu_0166</t>
  </si>
  <si>
    <t>bifunctional ADP-dependent NAD(P)H-hydratedehydratase/NAD(P)H-hydrate epimerase</t>
  </si>
  <si>
    <t>ABU_RS00840</t>
  </si>
  <si>
    <t>Abu_0167</t>
  </si>
  <si>
    <t>divalent-cation tolerance protein CutA</t>
  </si>
  <si>
    <t>ABU_RS00845</t>
  </si>
  <si>
    <t>Abu_0168</t>
  </si>
  <si>
    <t>thiazole synthase</t>
  </si>
  <si>
    <t>ABU_RS00850</t>
  </si>
  <si>
    <t>Abu_0169</t>
  </si>
  <si>
    <t>ABU_RS00855</t>
  </si>
  <si>
    <t>Abu_0170</t>
  </si>
  <si>
    <t>ABU_RS00860</t>
  </si>
  <si>
    <t>Abu_0171</t>
  </si>
  <si>
    <t>ABU_RS00865</t>
  </si>
  <si>
    <t>Abu_0172</t>
  </si>
  <si>
    <t>ABU_RS00870</t>
  </si>
  <si>
    <t>Abu_0173</t>
  </si>
  <si>
    <t>ABU_RS00885</t>
  </si>
  <si>
    <t>Abu_0176</t>
  </si>
  <si>
    <t>biotin attachment protein</t>
  </si>
  <si>
    <t>ABU_RS00890</t>
  </si>
  <si>
    <t>Abu_0177</t>
  </si>
  <si>
    <t>OadG family protein</t>
  </si>
  <si>
    <t>ABU_RS00895</t>
  </si>
  <si>
    <t>Abu_0178</t>
  </si>
  <si>
    <t>AraC family transcriptional regulator</t>
  </si>
  <si>
    <t>ABU_RS00900</t>
  </si>
  <si>
    <t>Abu_0179</t>
  </si>
  <si>
    <t>calcium/sodium antiporter</t>
  </si>
  <si>
    <t>ABU_RS00905</t>
  </si>
  <si>
    <t>Abu_0180</t>
  </si>
  <si>
    <t>methyl-accepting chemotaxis protein</t>
  </si>
  <si>
    <t>ABU_RS00910</t>
  </si>
  <si>
    <t>Abu_0181</t>
  </si>
  <si>
    <t>ABU_RS00915</t>
  </si>
  <si>
    <t>tkt</t>
  </si>
  <si>
    <t>Abu_0182</t>
  </si>
  <si>
    <t>transketolase</t>
  </si>
  <si>
    <t>ABU_RS00920</t>
  </si>
  <si>
    <t>Abu_0183</t>
  </si>
  <si>
    <t>CidA/LrgA family protein</t>
  </si>
  <si>
    <t>ABU_RS00925</t>
  </si>
  <si>
    <t>Abu_0184</t>
  </si>
  <si>
    <t>LrgB family protein</t>
  </si>
  <si>
    <t>ABU_RS00930</t>
  </si>
  <si>
    <t>Abu_0185</t>
  </si>
  <si>
    <t>gamma-glutamylcyclotransferase</t>
  </si>
  <si>
    <t>ABU_RS00935</t>
  </si>
  <si>
    <t>Abu_0186</t>
  </si>
  <si>
    <t>DUF350 domain-containing protein</t>
  </si>
  <si>
    <t>ABU_RS00940</t>
  </si>
  <si>
    <t>Abu_0187</t>
  </si>
  <si>
    <t>cation:dicarboxylase symporter familytransporter</t>
  </si>
  <si>
    <t>ABU_RS00945</t>
  </si>
  <si>
    <t>Abu_0188</t>
  </si>
  <si>
    <t>MerR family transcriptional regulator</t>
  </si>
  <si>
    <t>ABU_RS00950</t>
  </si>
  <si>
    <t>Abu_0189</t>
  </si>
  <si>
    <t>ABU_RS00955</t>
  </si>
  <si>
    <t>Abu_0190</t>
  </si>
  <si>
    <t>CDP-alcohol phosphatidyltransferase familyprotein</t>
  </si>
  <si>
    <t>ABU_RS00960</t>
  </si>
  <si>
    <t>Abu_0191</t>
  </si>
  <si>
    <t>ABU_RS00965</t>
  </si>
  <si>
    <t>Abu_0192</t>
  </si>
  <si>
    <t>lysophospholipid acyltransferase family protein</t>
  </si>
  <si>
    <t>ABU_RS00970</t>
  </si>
  <si>
    <t>Abu_0193</t>
  </si>
  <si>
    <t>acyl-[ACP]--phospholipid O-acyltransferase</t>
  </si>
  <si>
    <t>ABU_RS00975</t>
  </si>
  <si>
    <t>Abu_0194</t>
  </si>
  <si>
    <t>HD domain-containing protein</t>
  </si>
  <si>
    <t>ABU_RS00980</t>
  </si>
  <si>
    <t>Abu_0195</t>
  </si>
  <si>
    <t>ABU_RS00985</t>
  </si>
  <si>
    <t>Abu_0196</t>
  </si>
  <si>
    <t>ABU_RS00990</t>
  </si>
  <si>
    <t>Abu_0197</t>
  </si>
  <si>
    <t>ankyrin repeat domain-containing protein</t>
  </si>
  <si>
    <t>ABU_RS00995</t>
  </si>
  <si>
    <t>Abu_0198</t>
  </si>
  <si>
    <t>P-II family nitrogen regulator</t>
  </si>
  <si>
    <t>ABU_RS01000</t>
  </si>
  <si>
    <t>pyrC</t>
  </si>
  <si>
    <t>Abu_0199</t>
  </si>
  <si>
    <t>dihydroorotase</t>
  </si>
  <si>
    <t>ABU_RS01005</t>
  </si>
  <si>
    <t>fliM</t>
  </si>
  <si>
    <t>Abu_0200</t>
  </si>
  <si>
    <t>flagellar motor switch protein FliM</t>
  </si>
  <si>
    <t>ABU_RS01010</t>
  </si>
  <si>
    <t>Abu_0201</t>
  </si>
  <si>
    <t>flagellar basal body P-ring protein FlgI</t>
  </si>
  <si>
    <t>ABU_RS01015</t>
  </si>
  <si>
    <t>Abu_0202</t>
  </si>
  <si>
    <t>ABU_RS01020</t>
  </si>
  <si>
    <t>Abu_0203</t>
  </si>
  <si>
    <t>flagellar biosynthetic protein FliQ</t>
  </si>
  <si>
    <t>ABU_RS01025</t>
  </si>
  <si>
    <t>Abu_0204</t>
  </si>
  <si>
    <t>ABU_RS01030</t>
  </si>
  <si>
    <t>Abu_0205</t>
  </si>
  <si>
    <t>ABU_RS01035</t>
  </si>
  <si>
    <t>Abu_0206</t>
  </si>
  <si>
    <t>flagellar basal body-associated FliL familyprotein</t>
  </si>
  <si>
    <t>ABU_RS01040</t>
  </si>
  <si>
    <t>Abu_0207</t>
  </si>
  <si>
    <t>ABU_RS01045</t>
  </si>
  <si>
    <t>Abu_0208</t>
  </si>
  <si>
    <t>flagellar basal body L-ring protein FlgH</t>
  </si>
  <si>
    <t>ABU_RS01050</t>
  </si>
  <si>
    <t>flgK</t>
  </si>
  <si>
    <t>Abu_0209</t>
  </si>
  <si>
    <t>flagellar hook-associated protein FlgK</t>
  </si>
  <si>
    <t>ABU_RS01055</t>
  </si>
  <si>
    <t>fliD</t>
  </si>
  <si>
    <t>Abu_0210</t>
  </si>
  <si>
    <t>flagellar filament capping protein FliD</t>
  </si>
  <si>
    <t>ABU_RS01060</t>
  </si>
  <si>
    <t>fliS</t>
  </si>
  <si>
    <t>Abu_0211</t>
  </si>
  <si>
    <t>flagellar export chaperone FliS</t>
  </si>
  <si>
    <t>ABU_RS01065</t>
  </si>
  <si>
    <t>Abu_0212</t>
  </si>
  <si>
    <t>ABU_RS01070</t>
  </si>
  <si>
    <t>tilS</t>
  </si>
  <si>
    <t>Abu_0213</t>
  </si>
  <si>
    <t>tRNA lysidine(34) synthetase TilS</t>
  </si>
  <si>
    <t>ABU_RS01075</t>
  </si>
  <si>
    <t>rimO</t>
  </si>
  <si>
    <t>Abu_0214</t>
  </si>
  <si>
    <t>30S ribosomal protein S12 methylthiotransferaseRimO</t>
  </si>
  <si>
    <t>ABU_RS01080</t>
  </si>
  <si>
    <t>panC</t>
  </si>
  <si>
    <t>Abu_0215</t>
  </si>
  <si>
    <t>pantoate--beta-alanine ligase</t>
  </si>
  <si>
    <t>ABU_RS01085</t>
  </si>
  <si>
    <t>Abu_0216</t>
  </si>
  <si>
    <t>ABU_RS01090</t>
  </si>
  <si>
    <t>acpS</t>
  </si>
  <si>
    <t>Abu_0217</t>
  </si>
  <si>
    <t>holo-ACP synthase</t>
  </si>
  <si>
    <t>ABU_RS01095</t>
  </si>
  <si>
    <t>gltS</t>
  </si>
  <si>
    <t>Abu_0218</t>
  </si>
  <si>
    <t>sodium/glutamate symporter</t>
  </si>
  <si>
    <t>ABU_RS01100</t>
  </si>
  <si>
    <t>ruvX</t>
  </si>
  <si>
    <t>Abu_0219</t>
  </si>
  <si>
    <t>Holliday junction resolvase RuvX</t>
  </si>
  <si>
    <t>ABU_RS01105</t>
  </si>
  <si>
    <t>Abu_0220</t>
  </si>
  <si>
    <t>methylenetetrahydrofolate reductase</t>
  </si>
  <si>
    <t>ABU_RS01110</t>
  </si>
  <si>
    <t>serB</t>
  </si>
  <si>
    <t>Abu_0221</t>
  </si>
  <si>
    <t>phosphoserine phosphatase SerB</t>
  </si>
  <si>
    <t>ABU_RS01115</t>
  </si>
  <si>
    <t>Abu_0222</t>
  </si>
  <si>
    <t>transaldolase</t>
  </si>
  <si>
    <t>ABU_RS01120</t>
  </si>
  <si>
    <t>Abu_0223</t>
  </si>
  <si>
    <t>3-deoxy-7-phosphoheptulonate synthase class II</t>
  </si>
  <si>
    <t>ABU_RS01125</t>
  </si>
  <si>
    <t>Abu_0224</t>
  </si>
  <si>
    <t>outer membrane protein OmpK</t>
  </si>
  <si>
    <t>ABU_RS01130</t>
  </si>
  <si>
    <t>N-6 DNA methylase</t>
  </si>
  <si>
    <t>ABU_RS01140</t>
  </si>
  <si>
    <t>Abu_0227</t>
  </si>
  <si>
    <t>virulence RhuM family protein</t>
  </si>
  <si>
    <t>ABU_RS01145</t>
  </si>
  <si>
    <t>Abu_0228</t>
  </si>
  <si>
    <t>arsenate reductase family protein</t>
  </si>
  <si>
    <t>ABU_RS01150</t>
  </si>
  <si>
    <t>gatC</t>
  </si>
  <si>
    <t>Abu_0229</t>
  </si>
  <si>
    <t>Asp-tRNA(Asn)/Glu-tRNA(Gln) amidotransferasesubunit GatC</t>
  </si>
  <si>
    <t>ABU_RS01155</t>
  </si>
  <si>
    <t>tgt</t>
  </si>
  <si>
    <t>Abu_0230</t>
  </si>
  <si>
    <t>tRNA guanosine(34) transglycosylase Tgt</t>
  </si>
  <si>
    <t>ABU_RS01160</t>
  </si>
  <si>
    <t>Abu_0231</t>
  </si>
  <si>
    <t>TrkA C-terminal domain-containing protein</t>
  </si>
  <si>
    <t>ABU_RS01165</t>
  </si>
  <si>
    <t>Abu_0232</t>
  </si>
  <si>
    <t>succinyldiaminopimelate transaminase</t>
  </si>
  <si>
    <t>ABU_RS01170</t>
  </si>
  <si>
    <t>Abu_0233</t>
  </si>
  <si>
    <t>ABU_RS01175</t>
  </si>
  <si>
    <t>murC</t>
  </si>
  <si>
    <t>Abu_0234</t>
  </si>
  <si>
    <t>UDP-N-acetylmuramate--L-alanine ligase</t>
  </si>
  <si>
    <t>ABU_RS01180</t>
  </si>
  <si>
    <t>Abu_0235</t>
  </si>
  <si>
    <t>DNA-processing protein DprA</t>
  </si>
  <si>
    <t>ABU_RS01185</t>
  </si>
  <si>
    <t>Abu_0236</t>
  </si>
  <si>
    <t>divergent polysaccharide deacetylase familyprotein</t>
  </si>
  <si>
    <t>ABU_RS01190</t>
  </si>
  <si>
    <t>ilvC</t>
  </si>
  <si>
    <t>Abu_0237</t>
  </si>
  <si>
    <t>ketol-acid reductoisomerase</t>
  </si>
  <si>
    <t>ABU_RS01195</t>
  </si>
  <si>
    <t>Abu_0238</t>
  </si>
  <si>
    <t>ribonuclease R</t>
  </si>
  <si>
    <t>ABU_RS01200</t>
  </si>
  <si>
    <t>Abu_0239</t>
  </si>
  <si>
    <t>flagellar assembly protein FliW</t>
  </si>
  <si>
    <t>ABU_RS01205</t>
  </si>
  <si>
    <t>Abu_0240</t>
  </si>
  <si>
    <t>DNA polymerase III subunit delta</t>
  </si>
  <si>
    <t>ABU_RS01210</t>
  </si>
  <si>
    <t>rpsF</t>
  </si>
  <si>
    <t>Abu_0241</t>
  </si>
  <si>
    <t>30S ribosomal protein S6</t>
  </si>
  <si>
    <t>ABU_RS01215</t>
  </si>
  <si>
    <t>Abu_0242</t>
  </si>
  <si>
    <t>single-stranded DNA-binding protein</t>
  </si>
  <si>
    <t>ABU_RS01220</t>
  </si>
  <si>
    <t>rpsR</t>
  </si>
  <si>
    <t>Abu_0243</t>
  </si>
  <si>
    <t>30S ribosomal protein S18</t>
  </si>
  <si>
    <t>ABU_RS01225</t>
  </si>
  <si>
    <t>Abu_0244</t>
  </si>
  <si>
    <t>ABU_RS01230</t>
  </si>
  <si>
    <t>cysS</t>
  </si>
  <si>
    <t>Abu_0245</t>
  </si>
  <si>
    <t>cysteine--tRNA ligase</t>
  </si>
  <si>
    <t>ABU_RS01235</t>
  </si>
  <si>
    <t>nusA</t>
  </si>
  <si>
    <t>Abu_0246</t>
  </si>
  <si>
    <t>transcription termination factor NusA</t>
  </si>
  <si>
    <t>ABU_RS01240</t>
  </si>
  <si>
    <t>Abu_0247</t>
  </si>
  <si>
    <t>HP0268 family nuclease</t>
  </si>
  <si>
    <t>ABU_RS01245</t>
  </si>
  <si>
    <t>miaB</t>
  </si>
  <si>
    <t>Abu_0248</t>
  </si>
  <si>
    <t>tRNA (N6-isopentenyladenosine(37)-C2)-methylthiotransferase MiaB</t>
  </si>
  <si>
    <t>ABU_RS01250</t>
  </si>
  <si>
    <t>Abu_0249</t>
  </si>
  <si>
    <t>ABU_RS01255</t>
  </si>
  <si>
    <t>Abu_0250</t>
  </si>
  <si>
    <t>ABU_RS01260</t>
  </si>
  <si>
    <t>mqnE</t>
  </si>
  <si>
    <t>Abu_0251</t>
  </si>
  <si>
    <t>aminofutalosine synthase MqnE</t>
  </si>
  <si>
    <t>ABU_RS01265</t>
  </si>
  <si>
    <t>Abu_0252</t>
  </si>
  <si>
    <t>ABU_RS01270</t>
  </si>
  <si>
    <t>Abu_0253</t>
  </si>
  <si>
    <t>ABU_RS01275</t>
  </si>
  <si>
    <t>Abu_0254</t>
  </si>
  <si>
    <t>pyridoxal phosphate-dependent aminotransferasefamily protein</t>
  </si>
  <si>
    <t>ABU_RS01280</t>
  </si>
  <si>
    <t>Abu_0255</t>
  </si>
  <si>
    <t>YraN family protein</t>
  </si>
  <si>
    <t>ABU_RS01285</t>
  </si>
  <si>
    <t>thiS</t>
  </si>
  <si>
    <t>Abu_0256</t>
  </si>
  <si>
    <t>sulfur carrier protein ThiS</t>
  </si>
  <si>
    <t>ABU_RS01290</t>
  </si>
  <si>
    <t>Abu_0257</t>
  </si>
  <si>
    <t>ABU_RS01295</t>
  </si>
  <si>
    <t>pyk</t>
  </si>
  <si>
    <t>Abu_0258</t>
  </si>
  <si>
    <t>pyruvate kinase</t>
  </si>
  <si>
    <t>ABU_RS01300</t>
  </si>
  <si>
    <t>Abu_0259</t>
  </si>
  <si>
    <t>aspartate aminotransferase family protein</t>
  </si>
  <si>
    <t>ABU_RS01305</t>
  </si>
  <si>
    <t>Abu_0260</t>
  </si>
  <si>
    <t>fatty acid cis/trans isomerase</t>
  </si>
  <si>
    <t>ABU_RS01310</t>
  </si>
  <si>
    <t>Abu_0261</t>
  </si>
  <si>
    <t>aspartate carbamoyltransferase catalyticsubunit</t>
  </si>
  <si>
    <t>ABU_RS01315</t>
  </si>
  <si>
    <t>Abu_0262</t>
  </si>
  <si>
    <t>aminodeoxychorismate synthase component I</t>
  </si>
  <si>
    <t>ABU_RS01320</t>
  </si>
  <si>
    <t>Abu_0263</t>
  </si>
  <si>
    <t>cysteine hydrolase family protein</t>
  </si>
  <si>
    <t>ABU_RS01325</t>
  </si>
  <si>
    <t>Abu_0264</t>
  </si>
  <si>
    <t>winged helix-turn-helix domain-containingprotein</t>
  </si>
  <si>
    <t>ABU_RS01330</t>
  </si>
  <si>
    <t>Abu_0265</t>
  </si>
  <si>
    <t>aminotransferase class IV family protein</t>
  </si>
  <si>
    <t>ABU_RS01335</t>
  </si>
  <si>
    <t>Abu_0266</t>
  </si>
  <si>
    <t>alkylphosphonate utilization protein</t>
  </si>
  <si>
    <t>ABU_RS01340</t>
  </si>
  <si>
    <t>Abu_0267</t>
  </si>
  <si>
    <t>M48 family metallopeptidase</t>
  </si>
  <si>
    <t>ABU_RS01345</t>
  </si>
  <si>
    <t>Abu_0268</t>
  </si>
  <si>
    <t>TSUP family transporter</t>
  </si>
  <si>
    <t>ABU_RS01350</t>
  </si>
  <si>
    <t>Abu_0269</t>
  </si>
  <si>
    <t>HPP family protein</t>
  </si>
  <si>
    <t>ABU_RS01355</t>
  </si>
  <si>
    <t>Abu_0270</t>
  </si>
  <si>
    <t>L,D-transpeptidase</t>
  </si>
  <si>
    <t>ABU_RS01360</t>
  </si>
  <si>
    <t>Abu_0271</t>
  </si>
  <si>
    <t>MotA/TolQ/ExbB proton channel family protein</t>
  </si>
  <si>
    <t>ABU_RS01365</t>
  </si>
  <si>
    <t>Abu_0272</t>
  </si>
  <si>
    <t>ABU_RS01370</t>
  </si>
  <si>
    <t>Abu_0274</t>
  </si>
  <si>
    <t>D-2-hydroxyacid dehydrogenase</t>
  </si>
  <si>
    <t>ABU_RS01375</t>
  </si>
  <si>
    <t>Abu_0275</t>
  </si>
  <si>
    <t>ABU_RS01380</t>
  </si>
  <si>
    <t>prpB</t>
  </si>
  <si>
    <t>Abu_0276</t>
  </si>
  <si>
    <t>methylisocitrate lyase</t>
  </si>
  <si>
    <t>ABU_RS01385</t>
  </si>
  <si>
    <t>prpC</t>
  </si>
  <si>
    <t>Abu_0277</t>
  </si>
  <si>
    <t>2-methylcitrate synthase</t>
  </si>
  <si>
    <t>ABU_RS01390</t>
  </si>
  <si>
    <t>acnD</t>
  </si>
  <si>
    <t>Abu_0278</t>
  </si>
  <si>
    <t>Fe/S-dependent 2-methylisocitrate dehydrataseAcnD</t>
  </si>
  <si>
    <t>ABU_RS01395</t>
  </si>
  <si>
    <t>prpF</t>
  </si>
  <si>
    <t>Abu_0279</t>
  </si>
  <si>
    <t>2-methylaconitate cis-trans isomerase PrpF</t>
  </si>
  <si>
    <t>ABU_RS01400</t>
  </si>
  <si>
    <t>Abu_0280</t>
  </si>
  <si>
    <t>DUF4878 domain-containing protein</t>
  </si>
  <si>
    <t>ABU_RS01405</t>
  </si>
  <si>
    <t>Abu_0281</t>
  </si>
  <si>
    <t>hydrolase</t>
  </si>
  <si>
    <t>ABU_RS01410</t>
  </si>
  <si>
    <t>Abu_0282</t>
  </si>
  <si>
    <t>DUF4153 domain-containing protein</t>
  </si>
  <si>
    <t>ABU_RS01415</t>
  </si>
  <si>
    <t>hemC</t>
  </si>
  <si>
    <t>Abu_0283</t>
  </si>
  <si>
    <t>hydroxymethylbilane synthase</t>
  </si>
  <si>
    <t>ABU_RS01420</t>
  </si>
  <si>
    <t>Abu_0284</t>
  </si>
  <si>
    <t>thioredoxin domain-containing protein</t>
  </si>
  <si>
    <t>ABU_RS01425</t>
  </si>
  <si>
    <t>Abu_0285</t>
  </si>
  <si>
    <t>DNA polymerase III subunit gamma/tau</t>
  </si>
  <si>
    <t>ABU_RS01430</t>
  </si>
  <si>
    <t>murI</t>
  </si>
  <si>
    <t>Abu_0286</t>
  </si>
  <si>
    <t>glutamate racemase</t>
  </si>
  <si>
    <t>ABU_RS01435</t>
  </si>
  <si>
    <t>gdhA</t>
  </si>
  <si>
    <t>Abu_0287</t>
  </si>
  <si>
    <t>NADP-specific glutamate dehydrogenase</t>
  </si>
  <si>
    <t>ABU_RS01440</t>
  </si>
  <si>
    <t>rho</t>
  </si>
  <si>
    <t>Abu_0288</t>
  </si>
  <si>
    <t>transcription termination factor Rho</t>
  </si>
  <si>
    <t>ABU_RS01445</t>
  </si>
  <si>
    <t>Abu_0289</t>
  </si>
  <si>
    <t>peroxiredoxin</t>
  </si>
  <si>
    <t>ABU_RS01450</t>
  </si>
  <si>
    <t>Abu_0290</t>
  </si>
  <si>
    <t>4Fe-4S dicluster domain-containing protein</t>
  </si>
  <si>
    <t>ABU_RS01455</t>
  </si>
  <si>
    <t>ndk</t>
  </si>
  <si>
    <t>Abu_0291</t>
  </si>
  <si>
    <t>nucleoside-diphosphate kinase</t>
  </si>
  <si>
    <t>ABU_RS01460</t>
  </si>
  <si>
    <t>Abu_0292</t>
  </si>
  <si>
    <t>ABU_RS01465</t>
  </si>
  <si>
    <t>rpmF</t>
  </si>
  <si>
    <t>Abu_0293</t>
  </si>
  <si>
    <t>50S ribosomal protein L32</t>
  </si>
  <si>
    <t>ABU_RS01470</t>
  </si>
  <si>
    <t>plsX</t>
  </si>
  <si>
    <t>Abu_0294</t>
  </si>
  <si>
    <t>phosphate acyltransferase PlsX</t>
  </si>
  <si>
    <t>ABU_RS01475</t>
  </si>
  <si>
    <t>Abu_0295</t>
  </si>
  <si>
    <t>ketoacyl-ACP synthase III</t>
  </si>
  <si>
    <t>ABU_RS01480</t>
  </si>
  <si>
    <t>Abu_0296</t>
  </si>
  <si>
    <t>ABU_RS01485</t>
  </si>
  <si>
    <t>Abu_0297</t>
  </si>
  <si>
    <t>dynamin family protein</t>
  </si>
  <si>
    <t>ABU_RS01490</t>
  </si>
  <si>
    <t>Abu_0298</t>
  </si>
  <si>
    <t>ABU_RS01495</t>
  </si>
  <si>
    <t>Abu_0299</t>
  </si>
  <si>
    <t>fumarate reductase iron-sulfur subunit</t>
  </si>
  <si>
    <t>ABU_RS01500</t>
  </si>
  <si>
    <t>Abu_0300</t>
  </si>
  <si>
    <t>fumarate reductase flavoprotein subunit</t>
  </si>
  <si>
    <t>ABU_RS01505</t>
  </si>
  <si>
    <t>Abu_0301</t>
  </si>
  <si>
    <t>fumarate reductase cytochrome b subunit</t>
  </si>
  <si>
    <t>ABU_RS01510</t>
  </si>
  <si>
    <t>Abu_0302</t>
  </si>
  <si>
    <t>NADH-quinone oxidoreductase subunit N</t>
  </si>
  <si>
    <t>ABU_RS01515</t>
  </si>
  <si>
    <t>Abu_0303</t>
  </si>
  <si>
    <t>NADH-quinone oxidoreductase subunit M</t>
  </si>
  <si>
    <t>ABU_RS01520</t>
  </si>
  <si>
    <t>nuoL</t>
  </si>
  <si>
    <t>Abu_0304</t>
  </si>
  <si>
    <t>NADH-quinone oxidoreductase subunit L</t>
  </si>
  <si>
    <t>ABU_RS01525</t>
  </si>
  <si>
    <t>nuoK</t>
  </si>
  <si>
    <t>Abu_0305</t>
  </si>
  <si>
    <t>NADH-quinone oxidoreductase subunit NuoK</t>
  </si>
  <si>
    <t>ABU_RS01530</t>
  </si>
  <si>
    <t>Abu_0306</t>
  </si>
  <si>
    <t>NADH-quinone oxidoreductase subunit J</t>
  </si>
  <si>
    <t>ABU_RS01535</t>
  </si>
  <si>
    <t>Abu_0307</t>
  </si>
  <si>
    <t>NADH-quinone oxidoreductase subunit I</t>
  </si>
  <si>
    <t>ABU_RS01540</t>
  </si>
  <si>
    <t>Abu_0308</t>
  </si>
  <si>
    <t>NADH-quinone oxidoreductase subunit H</t>
  </si>
  <si>
    <t>ABU_RS01545</t>
  </si>
  <si>
    <t>Abu_0309</t>
  </si>
  <si>
    <t>2Fe-2S iron-sulfur cluster-binding protein</t>
  </si>
  <si>
    <t>ABU_RS01550</t>
  </si>
  <si>
    <t>Abu_0310</t>
  </si>
  <si>
    <t>citrate synthase</t>
  </si>
  <si>
    <t>ABU_RS01555</t>
  </si>
  <si>
    <t>nuoF</t>
  </si>
  <si>
    <t>Abu_0311</t>
  </si>
  <si>
    <t>NADH-quinone oxidoreductase subunit NuoF</t>
  </si>
  <si>
    <t>ABU_RS01560</t>
  </si>
  <si>
    <t>Abu_0312</t>
  </si>
  <si>
    <t>NAD(P)H-dependent oxidoreductase subunit E</t>
  </si>
  <si>
    <t>ABU_RS01565</t>
  </si>
  <si>
    <t>Abu_0313</t>
  </si>
  <si>
    <t>NADH-quinone oxidoreductase subunit D</t>
  </si>
  <si>
    <t>ABU_RS01570</t>
  </si>
  <si>
    <t>Abu_0314</t>
  </si>
  <si>
    <t>NADH-quinone oxidoreductase subunit B</t>
  </si>
  <si>
    <t>ABU_RS01575</t>
  </si>
  <si>
    <t>Abu_0315</t>
  </si>
  <si>
    <t>NADH-quinone oxidoreductase subunit A</t>
  </si>
  <si>
    <t>ABU_RS01580</t>
  </si>
  <si>
    <t>Abu_0316</t>
  </si>
  <si>
    <t>PatB family C-S lyase</t>
  </si>
  <si>
    <t>ABU_RS01585</t>
  </si>
  <si>
    <t>Abu_0317</t>
  </si>
  <si>
    <t>menaquinone biosynthesis decarboxylase</t>
  </si>
  <si>
    <t>ABU_RS01590</t>
  </si>
  <si>
    <t>Abu_0318</t>
  </si>
  <si>
    <t>threonine/serine exporter family protein</t>
  </si>
  <si>
    <t>ABU_RS01595</t>
  </si>
  <si>
    <t>Abu_0319</t>
  </si>
  <si>
    <t>ABU_RS01600</t>
  </si>
  <si>
    <t>Abu_0320</t>
  </si>
  <si>
    <t>ABU_RS01605</t>
  </si>
  <si>
    <t>Abu_0321</t>
  </si>
  <si>
    <t>type III pantothenate kinase</t>
  </si>
  <si>
    <t>ABU_RS01610</t>
  </si>
  <si>
    <t>hisG</t>
  </si>
  <si>
    <t>Abu_0322</t>
  </si>
  <si>
    <t>ATP phosphoribosyltransferase</t>
  </si>
  <si>
    <t>ABU_RS01615</t>
  </si>
  <si>
    <t>Abu_0323</t>
  </si>
  <si>
    <t>ABU_RS01620</t>
  </si>
  <si>
    <t>Abu_0324</t>
  </si>
  <si>
    <t>ABU_RS01625</t>
  </si>
  <si>
    <t>Abu_0325</t>
  </si>
  <si>
    <t>SdiA-regulated domain-containing protein</t>
  </si>
  <si>
    <t>ABU_RS01630</t>
  </si>
  <si>
    <t>Abu_0326</t>
  </si>
  <si>
    <t>FmdE family protein</t>
  </si>
  <si>
    <t>ABU_RS01635</t>
  </si>
  <si>
    <t>trpS</t>
  </si>
  <si>
    <t>Abu_0327</t>
  </si>
  <si>
    <t>tryptophan--tRNA ligase</t>
  </si>
  <si>
    <t>ABU_RS01640</t>
  </si>
  <si>
    <t>Abu_0328</t>
  </si>
  <si>
    <t>TonB-dependent siderophore receptor</t>
  </si>
  <si>
    <t>ABU_RS01645</t>
  </si>
  <si>
    <t>Abu_0329</t>
  </si>
  <si>
    <t>heparan-alpha-glucosaminide N-acetyltransferasedomain-containing protein</t>
  </si>
  <si>
    <t>ABU_RS01650</t>
  </si>
  <si>
    <t>Abu_0330</t>
  </si>
  <si>
    <t>MFS transporter</t>
  </si>
  <si>
    <t>ABU_RS01655</t>
  </si>
  <si>
    <t>Abu_0331</t>
  </si>
  <si>
    <t>ABU_RS01660</t>
  </si>
  <si>
    <t>Abu_0332</t>
  </si>
  <si>
    <t>DUF2798 domain-containing protein</t>
  </si>
  <si>
    <t>ABU_RS01665</t>
  </si>
  <si>
    <t>Abu_0333</t>
  </si>
  <si>
    <t>TonB-dependent receptor</t>
  </si>
  <si>
    <t>ABU_RS01670</t>
  </si>
  <si>
    <t>Abu_0334</t>
  </si>
  <si>
    <t>ABU_RS01675</t>
  </si>
  <si>
    <t>Abu_0335</t>
  </si>
  <si>
    <t>manganese efflux pump MntP family protein</t>
  </si>
  <si>
    <t>ABU_RS01680</t>
  </si>
  <si>
    <t>Abu_0336</t>
  </si>
  <si>
    <t>ABU_RS01685</t>
  </si>
  <si>
    <t>Abu_0337</t>
  </si>
  <si>
    <t>ABU_RS01690</t>
  </si>
  <si>
    <t>Abu_0338</t>
  </si>
  <si>
    <t>ABC transporter ATP-binding protein</t>
  </si>
  <si>
    <t>ABU_RS01695</t>
  </si>
  <si>
    <t>Abu_0339</t>
  </si>
  <si>
    <t>ABU_RS01700</t>
  </si>
  <si>
    <t>Abu_0340</t>
  </si>
  <si>
    <t>ABU_RS01705</t>
  </si>
  <si>
    <t>Abu_0341</t>
  </si>
  <si>
    <t>ABU_RS01710</t>
  </si>
  <si>
    <t>Abu_0342</t>
  </si>
  <si>
    <t>ABU_RS01715</t>
  </si>
  <si>
    <t>Abu_0343</t>
  </si>
  <si>
    <t>metal/formaldehyde-sensitive transcriptionalrepressor</t>
  </si>
  <si>
    <t>ABU_RS01720</t>
  </si>
  <si>
    <t>Abu_0344</t>
  </si>
  <si>
    <t>cation diffusion facilitator family transporter</t>
  </si>
  <si>
    <t>ABU_RS01725</t>
  </si>
  <si>
    <t>serS</t>
  </si>
  <si>
    <t>Abu_0345</t>
  </si>
  <si>
    <t>serine--tRNA ligase</t>
  </si>
  <si>
    <t>ABU_RS01730</t>
  </si>
  <si>
    <t>ccsA</t>
  </si>
  <si>
    <t>Abu_0346</t>
  </si>
  <si>
    <t>cytochrome c biogenesis protein CcsA</t>
  </si>
  <si>
    <t>ABU_RS01735</t>
  </si>
  <si>
    <t>nrfA</t>
  </si>
  <si>
    <t>Abu_0347</t>
  </si>
  <si>
    <t>ammonia-forming cytochrome c nitrite reductase</t>
  </si>
  <si>
    <t>ABU_RS01740</t>
  </si>
  <si>
    <t>nrfH</t>
  </si>
  <si>
    <t>Abu_0348</t>
  </si>
  <si>
    <t>cytochrome c nitrite reductase small subunit</t>
  </si>
  <si>
    <t>ABU_RS01745</t>
  </si>
  <si>
    <t>Abu_0349</t>
  </si>
  <si>
    <t>ABU_RS01750</t>
  </si>
  <si>
    <t>Abu_0350</t>
  </si>
  <si>
    <t>ABU_RS01755</t>
  </si>
  <si>
    <t>Abu_0351</t>
  </si>
  <si>
    <t>PAS sensor domain-containing protein</t>
  </si>
  <si>
    <t>ABU_RS01760</t>
  </si>
  <si>
    <t>Abu_0352</t>
  </si>
  <si>
    <t>chaperone NapD</t>
  </si>
  <si>
    <t>ABU_RS01765</t>
  </si>
  <si>
    <t>Abu_0353</t>
  </si>
  <si>
    <t>ABU_RS01770</t>
  </si>
  <si>
    <t>Abu_0354</t>
  </si>
  <si>
    <t>ferredoxin-type protein NapF</t>
  </si>
  <si>
    <t>ABU_RS01775</t>
  </si>
  <si>
    <t>Abu_0355</t>
  </si>
  <si>
    <t>nitrate reductase cytochrome c-type subunit</t>
  </si>
  <si>
    <t>ABU_RS01780</t>
  </si>
  <si>
    <t>napH</t>
  </si>
  <si>
    <t>Abu_0356</t>
  </si>
  <si>
    <t>quinol dehydrogenase ferredoxin subunit NapH</t>
  </si>
  <si>
    <t>ABU_RS01785</t>
  </si>
  <si>
    <t>napG</t>
  </si>
  <si>
    <t>Abu_0357</t>
  </si>
  <si>
    <t>ferredoxin-type protein NapG</t>
  </si>
  <si>
    <t>ABU_RS01790</t>
  </si>
  <si>
    <t>napA</t>
  </si>
  <si>
    <t>Abu_0358</t>
  </si>
  <si>
    <t>nitrate reductase catalytic subunit NapA</t>
  </si>
  <si>
    <t>ABU_RS01795</t>
  </si>
  <si>
    <t>Abu_0359</t>
  </si>
  <si>
    <t>DctP family TRAP transporter solute-bindingsubunit</t>
  </si>
  <si>
    <t>ABU_RS01800</t>
  </si>
  <si>
    <t>Abu_0360</t>
  </si>
  <si>
    <t>TRAP transporter small permease</t>
  </si>
  <si>
    <t>ABU_RS01805</t>
  </si>
  <si>
    <t>Abu_0361</t>
  </si>
  <si>
    <t>TRAP transporter large permease subunit</t>
  </si>
  <si>
    <t>ABU_RS01810</t>
  </si>
  <si>
    <t>Abu_0362</t>
  </si>
  <si>
    <t>ABU_RS01815</t>
  </si>
  <si>
    <t>Abu_0363</t>
  </si>
  <si>
    <t>ABU_RS01820</t>
  </si>
  <si>
    <t>rraA</t>
  </si>
  <si>
    <t>Abu_0364</t>
  </si>
  <si>
    <t>ribonuclease E activity regulator RraA</t>
  </si>
  <si>
    <t>ABU_RS01825</t>
  </si>
  <si>
    <t>cobA</t>
  </si>
  <si>
    <t>Abu_0365</t>
  </si>
  <si>
    <t>uroporphyrinogen-III C-methyltransferase</t>
  </si>
  <si>
    <t>ABU_RS01830</t>
  </si>
  <si>
    <t>Abu_0366</t>
  </si>
  <si>
    <t>type IV pili methyl-accepting chemotaxistransducer N-terminal domain-containing protein</t>
  </si>
  <si>
    <t>ABU_RS01835</t>
  </si>
  <si>
    <t>Abu_0367</t>
  </si>
  <si>
    <t>Crp/Fnr family transcriptional regulator</t>
  </si>
  <si>
    <t>ABU_RS01840</t>
  </si>
  <si>
    <t>Abu_0368</t>
  </si>
  <si>
    <t>glycosyl transferase</t>
  </si>
  <si>
    <t>ABU_RS01845</t>
  </si>
  <si>
    <t>moaA</t>
  </si>
  <si>
    <t>Abu_0369</t>
  </si>
  <si>
    <t>GTP 3',8-cyclase MoaA</t>
  </si>
  <si>
    <t>ABU_RS01850</t>
  </si>
  <si>
    <t>rpsO</t>
  </si>
  <si>
    <t>Abu_0370</t>
  </si>
  <si>
    <t>30S ribosomal protein S15</t>
  </si>
  <si>
    <t>ABU_RS01855</t>
  </si>
  <si>
    <t>Abu_0371</t>
  </si>
  <si>
    <t>Rrf2 family transcriptional regulator</t>
  </si>
  <si>
    <t>ABU_RS01860</t>
  </si>
  <si>
    <t>Abu_0372</t>
  </si>
  <si>
    <t>phosphoesterase</t>
  </si>
  <si>
    <t>ABU_RS01865</t>
  </si>
  <si>
    <t>Abu_0373</t>
  </si>
  <si>
    <t>CoA-binding protein</t>
  </si>
  <si>
    <t>ABU_RS01870</t>
  </si>
  <si>
    <t>Abu_0374</t>
  </si>
  <si>
    <t>ABU_RS01875</t>
  </si>
  <si>
    <t>hsrA</t>
  </si>
  <si>
    <t>Abu_0375</t>
  </si>
  <si>
    <t>homeostatic response regulator transcriptionfactor HsrA</t>
  </si>
  <si>
    <t>ABU_RS01880</t>
  </si>
  <si>
    <t>Abu_0376</t>
  </si>
  <si>
    <t>ABU_RS01885</t>
  </si>
  <si>
    <t>fbaA</t>
  </si>
  <si>
    <t>Abu_0377</t>
  </si>
  <si>
    <t>class II fructose-bisphosphate aldolase</t>
  </si>
  <si>
    <t>ABU_RS01890</t>
  </si>
  <si>
    <t>Abu_0378</t>
  </si>
  <si>
    <t>aldehyde dehydrogenase family protein</t>
  </si>
  <si>
    <t>ABU_RS01895</t>
  </si>
  <si>
    <t>Abu_0379</t>
  </si>
  <si>
    <t>DUF779 domain-containing protein</t>
  </si>
  <si>
    <t>ABU_RS01900</t>
  </si>
  <si>
    <t>Abu_0380</t>
  </si>
  <si>
    <t>biopolymer transporter ExbD</t>
  </si>
  <si>
    <t>ABU_RS01905</t>
  </si>
  <si>
    <t>Abu_0381</t>
  </si>
  <si>
    <t>ABU_RS01910</t>
  </si>
  <si>
    <t>Abu_0382</t>
  </si>
  <si>
    <t>1-aminocyclopropane-1-carboxylate deaminase</t>
  </si>
  <si>
    <t>ABU_RS01915</t>
  </si>
  <si>
    <t>Abu_0383</t>
  </si>
  <si>
    <t>shikimate kinase</t>
  </si>
  <si>
    <t>ABU_RS01920</t>
  </si>
  <si>
    <t>hisD</t>
  </si>
  <si>
    <t>Abu_0384</t>
  </si>
  <si>
    <t>histidinol dehydrogenase</t>
  </si>
  <si>
    <t>ABU_RS01925</t>
  </si>
  <si>
    <t>Abu_0385</t>
  </si>
  <si>
    <t>DUF2018 family protein</t>
  </si>
  <si>
    <t>ABU_RS01930</t>
  </si>
  <si>
    <t>Abu_0386</t>
  </si>
  <si>
    <t>polyprenyl synthetase family protein</t>
  </si>
  <si>
    <t>ABU_RS01935</t>
  </si>
  <si>
    <t>hemA</t>
  </si>
  <si>
    <t>Abu_0387</t>
  </si>
  <si>
    <t>glutamyl-tRNA reductase</t>
  </si>
  <si>
    <t>ABU_RS01940</t>
  </si>
  <si>
    <t>Abu_0388</t>
  </si>
  <si>
    <t>proline--tRNA ligase</t>
  </si>
  <si>
    <t>ABU_RS01945</t>
  </si>
  <si>
    <t>Abu_0389</t>
  </si>
  <si>
    <t>mechanosensitive ion channel</t>
  </si>
  <si>
    <t>ABU_RS01950</t>
  </si>
  <si>
    <t>Abu_0390</t>
  </si>
  <si>
    <t>CCA tRNA nucleotidyltransferase</t>
  </si>
  <si>
    <t>ABU_RS01955</t>
  </si>
  <si>
    <t>Abu_0391</t>
  </si>
  <si>
    <t>DUF3015 family protein</t>
  </si>
  <si>
    <t>ABU_RS01960</t>
  </si>
  <si>
    <t>Abu_0392</t>
  </si>
  <si>
    <t>DUF4105 domain-containing protein</t>
  </si>
  <si>
    <t>ABU_RS01965</t>
  </si>
  <si>
    <t>Abu_0393</t>
  </si>
  <si>
    <t>apolipoprotein N-acyltransferase</t>
  </si>
  <si>
    <t>ABU_RS01970</t>
  </si>
  <si>
    <t>yajC</t>
  </si>
  <si>
    <t>Abu_0394</t>
  </si>
  <si>
    <t>preprotein translocase subunit YajC</t>
  </si>
  <si>
    <t>ABU_RS01975</t>
  </si>
  <si>
    <t>secD</t>
  </si>
  <si>
    <t>Abu_0395</t>
  </si>
  <si>
    <t>protein translocase subunit SecD</t>
  </si>
  <si>
    <t>ABU_RS01980</t>
  </si>
  <si>
    <t>secF</t>
  </si>
  <si>
    <t>Abu_0396</t>
  </si>
  <si>
    <t>protein translocase subunit SecF</t>
  </si>
  <si>
    <t>ABU_RS01985</t>
  </si>
  <si>
    <t>Abu_0397</t>
  </si>
  <si>
    <t>ABU_RS01990</t>
  </si>
  <si>
    <t>Abu_0398</t>
  </si>
  <si>
    <t>ABU_RS01995</t>
  </si>
  <si>
    <t>motB</t>
  </si>
  <si>
    <t>Abu_0399</t>
  </si>
  <si>
    <t>flagellar motor protein MotB</t>
  </si>
  <si>
    <t>ABU_RS02000</t>
  </si>
  <si>
    <t>motA</t>
  </si>
  <si>
    <t>Abu_0400</t>
  </si>
  <si>
    <t>flagellar motor stator protein MotA</t>
  </si>
  <si>
    <t>ABU_RS02005</t>
  </si>
  <si>
    <t>Abu_0401</t>
  </si>
  <si>
    <t>DUF6394 family protein</t>
  </si>
  <si>
    <t>ABU_RS02010</t>
  </si>
  <si>
    <t>leuS</t>
  </si>
  <si>
    <t>Abu_0402</t>
  </si>
  <si>
    <t>leucine--tRNA ligase</t>
  </si>
  <si>
    <t>ABU_RS02015</t>
  </si>
  <si>
    <t>lptE</t>
  </si>
  <si>
    <t>Abu_0403</t>
  </si>
  <si>
    <t>LPS assembly lipoprotein LptE</t>
  </si>
  <si>
    <t>ABU_RS02020</t>
  </si>
  <si>
    <t>Abu_0404</t>
  </si>
  <si>
    <t>Mur ligase family protein</t>
  </si>
  <si>
    <t>ABU_RS02025</t>
  </si>
  <si>
    <t>Abu_0405</t>
  </si>
  <si>
    <t>ABU_RS02030</t>
  </si>
  <si>
    <t>Abu_0406</t>
  </si>
  <si>
    <t>ABU_RS02035</t>
  </si>
  <si>
    <t>Abu_0407</t>
  </si>
  <si>
    <t>ABU_RS02040</t>
  </si>
  <si>
    <t>Abu_0408</t>
  </si>
  <si>
    <t>ABU_RS02045</t>
  </si>
  <si>
    <t>Abu_0409</t>
  </si>
  <si>
    <t>ABU_RS02050</t>
  </si>
  <si>
    <t>mfd</t>
  </si>
  <si>
    <t>Abu_0410</t>
  </si>
  <si>
    <t>transcription-repair coupling factor</t>
  </si>
  <si>
    <t>ABU_RS02055</t>
  </si>
  <si>
    <t>Abu_0411</t>
  </si>
  <si>
    <t>ABU_RS02060</t>
  </si>
  <si>
    <t>Abu_0412</t>
  </si>
  <si>
    <t>endonuclease/exonuclease/phosphatase familyprotein</t>
  </si>
  <si>
    <t>ABU_RS02065</t>
  </si>
  <si>
    <t>Abu_0413</t>
  </si>
  <si>
    <t>Spy/CpxP family protein refolding chaperone</t>
  </si>
  <si>
    <t>ABU_RS02070</t>
  </si>
  <si>
    <t>Abu_0414</t>
  </si>
  <si>
    <t>ABU_RS02075</t>
  </si>
  <si>
    <t>Abu_0415</t>
  </si>
  <si>
    <t>ArsS family sensor histidine kinase</t>
  </si>
  <si>
    <t>ABU_RS02080</t>
  </si>
  <si>
    <t>Abu_0416</t>
  </si>
  <si>
    <t>aminoacetone oxidase family FAD-binding enzyme</t>
  </si>
  <si>
    <t>ABU_RS02085</t>
  </si>
  <si>
    <t>Abu_0417</t>
  </si>
  <si>
    <t>ABU_RS02090</t>
  </si>
  <si>
    <t>Abu_0418</t>
  </si>
  <si>
    <t>response regulator</t>
  </si>
  <si>
    <t>ABU_RS02095</t>
  </si>
  <si>
    <t>Abu_0419</t>
  </si>
  <si>
    <t>PAS domain S-box protein</t>
  </si>
  <si>
    <t>ABU_RS02100</t>
  </si>
  <si>
    <t>Abu_0420</t>
  </si>
  <si>
    <t>PAS domain-containing sensor histidine kinase</t>
  </si>
  <si>
    <t>ABU_RS02105</t>
  </si>
  <si>
    <t>Abu_0421</t>
  </si>
  <si>
    <t>TIGR00282 family metallophosphoesterase</t>
  </si>
  <si>
    <t>ABU_RS02110</t>
  </si>
  <si>
    <t>Abu_0422</t>
  </si>
  <si>
    <t>ABU_RS02115</t>
  </si>
  <si>
    <t>Abu_0423</t>
  </si>
  <si>
    <t>ABU_RS02120</t>
  </si>
  <si>
    <t>ubiE</t>
  </si>
  <si>
    <t>Abu_0424</t>
  </si>
  <si>
    <t>bifunctional demethylmenaquinonemethyltransferase/2-methoxy-6-polyprenyl-1,4-benzoquinolmethylase UbiE</t>
  </si>
  <si>
    <t>ABU_RS02125</t>
  </si>
  <si>
    <t>xseA</t>
  </si>
  <si>
    <t>Abu_0425</t>
  </si>
  <si>
    <t>exodeoxyribonuclease VII large subunit</t>
  </si>
  <si>
    <t>ABU_RS02130</t>
  </si>
  <si>
    <t>Abu_0426</t>
  </si>
  <si>
    <t>chemotaxis protein CheW</t>
  </si>
  <si>
    <t>ABU_RS02135</t>
  </si>
  <si>
    <t>Abu_0427</t>
  </si>
  <si>
    <t>ABU_RS02140</t>
  </si>
  <si>
    <t>Abu_0428</t>
  </si>
  <si>
    <t>aspartate 1-decarboxylase</t>
  </si>
  <si>
    <t>ABU_RS02145</t>
  </si>
  <si>
    <t>Abu_0429</t>
  </si>
  <si>
    <t>YbaB/EbfC family nucleoid-associated protein</t>
  </si>
  <si>
    <t>ABU_RS02150</t>
  </si>
  <si>
    <t>Abu_0430</t>
  </si>
  <si>
    <t>ABU_RS02155</t>
  </si>
  <si>
    <t>groES</t>
  </si>
  <si>
    <t>Abu_0431</t>
  </si>
  <si>
    <t>co-chaperone GroES</t>
  </si>
  <si>
    <t>ABU_RS02160</t>
  </si>
  <si>
    <t>groL</t>
  </si>
  <si>
    <t>Abu_0432</t>
  </si>
  <si>
    <t>chaperonin GroEL</t>
  </si>
  <si>
    <t>ABU_RS02165</t>
  </si>
  <si>
    <t>Abu_0433</t>
  </si>
  <si>
    <t>ABU_RS02170</t>
  </si>
  <si>
    <t>Abu_0434</t>
  </si>
  <si>
    <t>ABU_RS02175</t>
  </si>
  <si>
    <t>Abu_0435</t>
  </si>
  <si>
    <t>metallophosphoesterase</t>
  </si>
  <si>
    <t>ABU_RS02180</t>
  </si>
  <si>
    <t>Abu_0436</t>
  </si>
  <si>
    <t>ABU_RS02185</t>
  </si>
  <si>
    <t>Abu_0437</t>
  </si>
  <si>
    <t>ABU_RS02190</t>
  </si>
  <si>
    <t>Abu_0438</t>
  </si>
  <si>
    <t>ABU_RS02195</t>
  </si>
  <si>
    <t>Abu_0439</t>
  </si>
  <si>
    <t>ABU_RS02200</t>
  </si>
  <si>
    <t>Abu_0440</t>
  </si>
  <si>
    <t>ABU_RS02205</t>
  </si>
  <si>
    <t>Abu_0441</t>
  </si>
  <si>
    <t>ABU_RS02210</t>
  </si>
  <si>
    <t>Abu_0442</t>
  </si>
  <si>
    <t>YkgJ family cysteine cluster protein</t>
  </si>
  <si>
    <t>ABU_RS02215</t>
  </si>
  <si>
    <t>Abu_0443</t>
  </si>
  <si>
    <t>inositol monophosphatase family protein</t>
  </si>
  <si>
    <t>ABU_RS02220</t>
  </si>
  <si>
    <t>glmS</t>
  </si>
  <si>
    <t>Abu_0444</t>
  </si>
  <si>
    <t>glutamine--fructose-6-phosphate transaminase(isomerizing)</t>
  </si>
  <si>
    <t>ABU_RS02225</t>
  </si>
  <si>
    <t>metK</t>
  </si>
  <si>
    <t>Abu_0445</t>
  </si>
  <si>
    <t>methionine adenosyltransferase</t>
  </si>
  <si>
    <t>ABU_RS02230</t>
  </si>
  <si>
    <t>accD</t>
  </si>
  <si>
    <t>Abu_0446</t>
  </si>
  <si>
    <t>acetyl-CoA carboxylase, carboxyltransferasesubunit beta</t>
  </si>
  <si>
    <t>ABU_RS02235</t>
  </si>
  <si>
    <t>Abu_0447</t>
  </si>
  <si>
    <t>thiamine phosphate synthase</t>
  </si>
  <si>
    <t>ABU_RS02240</t>
  </si>
  <si>
    <t>Abu_0448</t>
  </si>
  <si>
    <t>23S rRNA(pseudouridine(1915)-N(3))-methyltransferase RlmH</t>
  </si>
  <si>
    <t>ABU_RS02245</t>
  </si>
  <si>
    <t>Abu_0449</t>
  </si>
  <si>
    <t>ABU_RS02250</t>
  </si>
  <si>
    <t>Abu_0450</t>
  </si>
  <si>
    <t>tRNA-dihydrouridine synthase</t>
  </si>
  <si>
    <t>ABU_RS02255</t>
  </si>
  <si>
    <t>Abu_0451</t>
  </si>
  <si>
    <t>50S ribosomal protein L11 methyltransferase</t>
  </si>
  <si>
    <t>ABU_RS02260</t>
  </si>
  <si>
    <t>ftsH</t>
  </si>
  <si>
    <t>Abu_0452</t>
  </si>
  <si>
    <t>ATP-dependent zinc metalloprotease FtsH</t>
  </si>
  <si>
    <t>ABU_RS02265</t>
  </si>
  <si>
    <t>Abu_0453</t>
  </si>
  <si>
    <t>ABU_RS02270</t>
  </si>
  <si>
    <t>Abu_0454</t>
  </si>
  <si>
    <t>ABU_RS02275</t>
  </si>
  <si>
    <t>Abu_0455</t>
  </si>
  <si>
    <t>ABU_RS02280</t>
  </si>
  <si>
    <t>Abu_0456</t>
  </si>
  <si>
    <t>2-isopropylmalate synthase</t>
  </si>
  <si>
    <t>ABU_RS02285</t>
  </si>
  <si>
    <t>Abu_0457</t>
  </si>
  <si>
    <t>thioredoxin family protein</t>
  </si>
  <si>
    <t>ABU_RS02290</t>
  </si>
  <si>
    <t>Abu_0458</t>
  </si>
  <si>
    <t>heme-binding domain-containing protein</t>
  </si>
  <si>
    <t>ABU_RS02295</t>
  </si>
  <si>
    <t>Abu_0459</t>
  </si>
  <si>
    <t>DNA mismatch repair protein</t>
  </si>
  <si>
    <t>ABU_RS02300</t>
  </si>
  <si>
    <t>Abu_0460</t>
  </si>
  <si>
    <t>efflux RND transporter permease subunit</t>
  </si>
  <si>
    <t>ABU_RS02305</t>
  </si>
  <si>
    <t>Abu_0461</t>
  </si>
  <si>
    <t>ABU_RS02310</t>
  </si>
  <si>
    <t>Abu_0462</t>
  </si>
  <si>
    <t>ABU_RS02315</t>
  </si>
  <si>
    <t>Abu_0463</t>
  </si>
  <si>
    <t>TetR/AcrR family transcriptional regulator</t>
  </si>
  <si>
    <t>ABU_RS02320</t>
  </si>
  <si>
    <t>Abu_0464</t>
  </si>
  <si>
    <t>ABU_RS02325</t>
  </si>
  <si>
    <t>peaA</t>
  </si>
  <si>
    <t>Abu_0465</t>
  </si>
  <si>
    <t>quinohemoprotein amine dehydrogenase subunitalpha</t>
  </si>
  <si>
    <t>ABU_RS02330</t>
  </si>
  <si>
    <t>peaB</t>
  </si>
  <si>
    <t>Abu_0466</t>
  </si>
  <si>
    <t>quinohemoprotein amine dehydrogenase maturationprotein</t>
  </si>
  <si>
    <t>ABU_RS02335</t>
  </si>
  <si>
    <t>qhpC</t>
  </si>
  <si>
    <t>Abu_0467</t>
  </si>
  <si>
    <t>quinohemoprotein amine dehydrogenase subunitgamma</t>
  </si>
  <si>
    <t>ABU_RS02340</t>
  </si>
  <si>
    <t>peaD</t>
  </si>
  <si>
    <t>Abu_0468</t>
  </si>
  <si>
    <t>quinohemoprotein amine dehydrogenase subunitbeta</t>
  </si>
  <si>
    <t>ABU_RS02345</t>
  </si>
  <si>
    <t>Abu_0469</t>
  </si>
  <si>
    <t>ABU_RS02350</t>
  </si>
  <si>
    <t>Abu_0470</t>
  </si>
  <si>
    <t>S8 family serine peptidase</t>
  </si>
  <si>
    <t>ABU_RS02355</t>
  </si>
  <si>
    <t>Abu_0471</t>
  </si>
  <si>
    <t>tryptophan 7-halogenase</t>
  </si>
  <si>
    <t>ABU_RS02360</t>
  </si>
  <si>
    <t>Abu_0472</t>
  </si>
  <si>
    <t>GGDEF domain-containing protein</t>
  </si>
  <si>
    <t>ABU_RS02365</t>
  </si>
  <si>
    <t>hisA</t>
  </si>
  <si>
    <t>Abu_0473</t>
  </si>
  <si>
    <t>1-(5-phosphoribosyl)-5-[(5-phosphoribosylamino)methylideneamino]imidazole-4-carboxamide isomerase</t>
  </si>
  <si>
    <t>ABU_RS02370</t>
  </si>
  <si>
    <t>Abu_0474</t>
  </si>
  <si>
    <t>TIGR01777 family oxidoreductase</t>
  </si>
  <si>
    <t>ABU_RS02375</t>
  </si>
  <si>
    <t>hisH</t>
  </si>
  <si>
    <t>Abu_0475</t>
  </si>
  <si>
    <t>imidazole glycerol phosphate synthase subunitHisH</t>
  </si>
  <si>
    <t>ABU_RS02380</t>
  </si>
  <si>
    <t>Abu_0476</t>
  </si>
  <si>
    <t>phosphoribosyltransferase family protein</t>
  </si>
  <si>
    <t>ABU_RS02385</t>
  </si>
  <si>
    <t>Abu_0477</t>
  </si>
  <si>
    <t>ABU_RS02390</t>
  </si>
  <si>
    <t>lepA</t>
  </si>
  <si>
    <t>Abu_0478</t>
  </si>
  <si>
    <t>translation elongation factor 4</t>
  </si>
  <si>
    <t>ABU_RS02395</t>
  </si>
  <si>
    <t>Abu_0479</t>
  </si>
  <si>
    <t>metal-sensing transcriptional repressor</t>
  </si>
  <si>
    <t>ABU_RS02400</t>
  </si>
  <si>
    <t>Abu_0480</t>
  </si>
  <si>
    <t>heavy metal translocating P-type ATPase</t>
  </si>
  <si>
    <t>ABU_RS02405</t>
  </si>
  <si>
    <t>Abu_0481</t>
  </si>
  <si>
    <t>ABU_RS02410</t>
  </si>
  <si>
    <t>Abu_0482</t>
  </si>
  <si>
    <t>ribose-phosphate pyrophosphokinase</t>
  </si>
  <si>
    <t>ABU_RS02415</t>
  </si>
  <si>
    <t>Abu_0483</t>
  </si>
  <si>
    <t>Opr family porin</t>
  </si>
  <si>
    <t>ABU_RS02420</t>
  </si>
  <si>
    <t>mnmA</t>
  </si>
  <si>
    <t>Abu_0484</t>
  </si>
  <si>
    <t>tRNA 2-thiouridine(34) synthase MnmA</t>
  </si>
  <si>
    <t>ABU_RS02425</t>
  </si>
  <si>
    <t>Abu_0485</t>
  </si>
  <si>
    <t>ABU_RS02430</t>
  </si>
  <si>
    <t>folK</t>
  </si>
  <si>
    <t>Abu_0486</t>
  </si>
  <si>
    <t>2-amino-4-hydroxy-6-hydroxymethyldihydropteridine diphosphokinase</t>
  </si>
  <si>
    <t>ABU_RS02435</t>
  </si>
  <si>
    <t>Abu_0487</t>
  </si>
  <si>
    <t>M24 family metallopeptidase</t>
  </si>
  <si>
    <t>ABU_RS02440</t>
  </si>
  <si>
    <t>aroQ</t>
  </si>
  <si>
    <t>Abu_0488</t>
  </si>
  <si>
    <t>type II 3-dehydroquinate dehydratase</t>
  </si>
  <si>
    <t>ABU_RS02445</t>
  </si>
  <si>
    <t>Abu_0489</t>
  </si>
  <si>
    <t>metal-dependent hydrolase</t>
  </si>
  <si>
    <t>ABU_RS02450</t>
  </si>
  <si>
    <t>sppA</t>
  </si>
  <si>
    <t>Abu_0490</t>
  </si>
  <si>
    <t>signal peptide peptidase SppA</t>
  </si>
  <si>
    <t>ABU_RS02455</t>
  </si>
  <si>
    <t>Abu_0491</t>
  </si>
  <si>
    <t>ABU_RS02460</t>
  </si>
  <si>
    <t>Abu_0492</t>
  </si>
  <si>
    <t>acetate kinase</t>
  </si>
  <si>
    <t>ABU_RS02465</t>
  </si>
  <si>
    <t>pta</t>
  </si>
  <si>
    <t>Abu_0493</t>
  </si>
  <si>
    <t>phosphate acetyltransferase</t>
  </si>
  <si>
    <t>ABU_RS02470</t>
  </si>
  <si>
    <t>Abu_0494</t>
  </si>
  <si>
    <t>ABU_RS02475</t>
  </si>
  <si>
    <t>Abu_0495</t>
  </si>
  <si>
    <t>cation transporter</t>
  </si>
  <si>
    <t>ABU_RS02480</t>
  </si>
  <si>
    <t>Abu_0496</t>
  </si>
  <si>
    <t>ABU_RS02485</t>
  </si>
  <si>
    <t>Abu_0497</t>
  </si>
  <si>
    <t>3'-5' exonuclease</t>
  </si>
  <si>
    <t>ABU_RS02490</t>
  </si>
  <si>
    <t>Abu_0498</t>
  </si>
  <si>
    <t>putative nucleotidyltransferase substratebinding domain-containing protein</t>
  </si>
  <si>
    <t>ABU_RS02495</t>
  </si>
  <si>
    <t>Abu_0499</t>
  </si>
  <si>
    <t>cation acetate symporter</t>
  </si>
  <si>
    <t>ABU_RS02500</t>
  </si>
  <si>
    <t>Abu_0500</t>
  </si>
  <si>
    <t>DUF485 domain-containing protein</t>
  </si>
  <si>
    <t>ABU_RS02505</t>
  </si>
  <si>
    <t>Abu_0501</t>
  </si>
  <si>
    <t>ABU_RS02510</t>
  </si>
  <si>
    <t>Abu_0502</t>
  </si>
  <si>
    <t>ABU_RS02515</t>
  </si>
  <si>
    <t>Abu_0503</t>
  </si>
  <si>
    <t>ABU_RS02520</t>
  </si>
  <si>
    <t>Abu_0504</t>
  </si>
  <si>
    <t>DUF294 nucleotidyltransferase-likedomain-containing protein</t>
  </si>
  <si>
    <t>ABU_RS02525</t>
  </si>
  <si>
    <t>Abu_0505</t>
  </si>
  <si>
    <t>VC_2705 family sodium/solute symporter</t>
  </si>
  <si>
    <t>ABU_RS02530</t>
  </si>
  <si>
    <t>Abu_0506</t>
  </si>
  <si>
    <t>DUF4212 domain-containing protein</t>
  </si>
  <si>
    <t>ABU_RS02535</t>
  </si>
  <si>
    <t>Abu_0507</t>
  </si>
  <si>
    <t>ABU_RS02540</t>
  </si>
  <si>
    <t>Abu_0508</t>
  </si>
  <si>
    <t>ABU_RS02545</t>
  </si>
  <si>
    <t>Abu_0509</t>
  </si>
  <si>
    <t>ABU_RS02550</t>
  </si>
  <si>
    <t>Abu_0510</t>
  </si>
  <si>
    <t>ABU_RS02555</t>
  </si>
  <si>
    <t>Abu_0511</t>
  </si>
  <si>
    <t>ABU_RS02560</t>
  </si>
  <si>
    <t>Abu_0512</t>
  </si>
  <si>
    <t>ABU_RS02565</t>
  </si>
  <si>
    <t>Abu_0513</t>
  </si>
  <si>
    <t>ABU_RS02570</t>
  </si>
  <si>
    <t>Abu_0514</t>
  </si>
  <si>
    <t>ABU_RS02575</t>
  </si>
  <si>
    <t>Abu_0515</t>
  </si>
  <si>
    <t>ABU_RS02580</t>
  </si>
  <si>
    <t>Abu_0516</t>
  </si>
  <si>
    <t>ABU_RS02585</t>
  </si>
  <si>
    <t>Abu_0517</t>
  </si>
  <si>
    <t>CinA family protein</t>
  </si>
  <si>
    <t>ABU_RS02590</t>
  </si>
  <si>
    <t>Abu_0518</t>
  </si>
  <si>
    <t>ABU_RS02595</t>
  </si>
  <si>
    <t>ileS</t>
  </si>
  <si>
    <t>Abu_0519</t>
  </si>
  <si>
    <t>isoleucine--tRNA ligase</t>
  </si>
  <si>
    <t>ABU_RS02600</t>
  </si>
  <si>
    <t>Abu_0520</t>
  </si>
  <si>
    <t>NifU family protein</t>
  </si>
  <si>
    <t>ABU_RS02605</t>
  </si>
  <si>
    <t>Abu_0521</t>
  </si>
  <si>
    <t>ABU_RS02610</t>
  </si>
  <si>
    <t>Abu_0522</t>
  </si>
  <si>
    <t>UDP-N-acetylmuramoyl-L-alanyl-D-glutamate--2,6-diaminopimelate ligase</t>
  </si>
  <si>
    <t>ABU_RS02615</t>
  </si>
  <si>
    <t>ABU_RS02620</t>
  </si>
  <si>
    <t>Abu_0523</t>
  </si>
  <si>
    <t>SLAC1 anion channel family protein</t>
  </si>
  <si>
    <t>ABU_RS02625</t>
  </si>
  <si>
    <t>Abu_0524</t>
  </si>
  <si>
    <t>aldo/keto reductase</t>
  </si>
  <si>
    <t>ABU_RS02630</t>
  </si>
  <si>
    <t>Abu_0525</t>
  </si>
  <si>
    <t>ABU_RS02635</t>
  </si>
  <si>
    <t>Abu_0526</t>
  </si>
  <si>
    <t>ABU_RS02640</t>
  </si>
  <si>
    <t>Abu_0527</t>
  </si>
  <si>
    <t>ABU_RS02645</t>
  </si>
  <si>
    <t>Abu_0528</t>
  </si>
  <si>
    <t>ABU_RS02650</t>
  </si>
  <si>
    <t>Abu_0529</t>
  </si>
  <si>
    <t>YbgC/FadM family acyl-CoA thioesterase</t>
  </si>
  <si>
    <t>ABU_RS02655</t>
  </si>
  <si>
    <t>Abu_0530</t>
  </si>
  <si>
    <t>phospholipase D-like domain-containing protein</t>
  </si>
  <si>
    <t>ABU_RS02660</t>
  </si>
  <si>
    <t>Abu_0531</t>
  </si>
  <si>
    <t>ABU_RS02665</t>
  </si>
  <si>
    <t>Abu_0532</t>
  </si>
  <si>
    <t>DNA recombination protein RmuC</t>
  </si>
  <si>
    <t>ABU_RS02670</t>
  </si>
  <si>
    <t>Abu_0533</t>
  </si>
  <si>
    <t>DMT family transporter</t>
  </si>
  <si>
    <t>ABU_RS02675</t>
  </si>
  <si>
    <t>Abu_0534</t>
  </si>
  <si>
    <t>molybdopterin molybdotransferase MoeA</t>
  </si>
  <si>
    <t>ABU_RS02680</t>
  </si>
  <si>
    <t>Abu_0535</t>
  </si>
  <si>
    <t>ABU_RS02685</t>
  </si>
  <si>
    <t>Abu_0536</t>
  </si>
  <si>
    <t>tRNA 2-thiocytidine(32) synthetase TtcA</t>
  </si>
  <si>
    <t>ABU_RS02690</t>
  </si>
  <si>
    <t>Abu_0537</t>
  </si>
  <si>
    <t>DUF523 domain-containing protein</t>
  </si>
  <si>
    <t>ABU_RS02695</t>
  </si>
  <si>
    <t>Abu_0538</t>
  </si>
  <si>
    <t>ABU_RS02700</t>
  </si>
  <si>
    <t>Abu_0539</t>
  </si>
  <si>
    <t>putative metalloprotease CJM1_0395 familyprotein</t>
  </si>
  <si>
    <t>ABU_RS02705</t>
  </si>
  <si>
    <t>rpsB</t>
  </si>
  <si>
    <t>Abu_0540</t>
  </si>
  <si>
    <t>30S ribosomal protein S2</t>
  </si>
  <si>
    <t>ABU_RS02710</t>
  </si>
  <si>
    <t>tsf</t>
  </si>
  <si>
    <t>Abu_0541</t>
  </si>
  <si>
    <t>translation elongation factor Ts</t>
  </si>
  <si>
    <t>ABU_RS02715</t>
  </si>
  <si>
    <t>Abu_0542</t>
  </si>
  <si>
    <t>ABU_RS02720</t>
  </si>
  <si>
    <t>Abu_0543</t>
  </si>
  <si>
    <t>ABU_RS02725</t>
  </si>
  <si>
    <t>gmk</t>
  </si>
  <si>
    <t>Abu_0544</t>
  </si>
  <si>
    <t>guanylate kinase</t>
  </si>
  <si>
    <t>ABU_RS02730</t>
  </si>
  <si>
    <t>Abu_0545</t>
  </si>
  <si>
    <t>REC domain-containing phosphodiesterase</t>
  </si>
  <si>
    <t>ABU_RS02735</t>
  </si>
  <si>
    <t>Abu_0546</t>
  </si>
  <si>
    <t>ABU_RS02740</t>
  </si>
  <si>
    <t>ccoS</t>
  </si>
  <si>
    <t>Abu_0547</t>
  </si>
  <si>
    <t>cbb3-type cytochrome oxidase assembly proteinCcoS</t>
  </si>
  <si>
    <t>ABU_RS02745</t>
  </si>
  <si>
    <t>Abu_0548</t>
  </si>
  <si>
    <t>c-type cytochrome</t>
  </si>
  <si>
    <t>ABU_RS02750</t>
  </si>
  <si>
    <t>Abu_0549</t>
  </si>
  <si>
    <t>ABU_RS02755</t>
  </si>
  <si>
    <t>hemH</t>
  </si>
  <si>
    <t>Abu_0550</t>
  </si>
  <si>
    <t>ferrochelatase</t>
  </si>
  <si>
    <t>ABU_RS02760</t>
  </si>
  <si>
    <t>feoB</t>
  </si>
  <si>
    <t>Abu_0551</t>
  </si>
  <si>
    <t>ferrous iron transport protein B</t>
  </si>
  <si>
    <t>ABU_RS02765</t>
  </si>
  <si>
    <t>Abu_0552</t>
  </si>
  <si>
    <t>FeoA family protein</t>
  </si>
  <si>
    <t>ABU_RS02770</t>
  </si>
  <si>
    <t>Abu_0553</t>
  </si>
  <si>
    <t>ElyC/SanA/YdcF family protein</t>
  </si>
  <si>
    <t>ABU_RS02775</t>
  </si>
  <si>
    <t>Abu_0554</t>
  </si>
  <si>
    <t>metal ABC transporter ATP-binding protein</t>
  </si>
  <si>
    <t>ABU_RS02780</t>
  </si>
  <si>
    <t>Abu_0555</t>
  </si>
  <si>
    <t>iron chelate uptake ABC transporter familypermease subunit</t>
  </si>
  <si>
    <t>ABU_RS02785</t>
  </si>
  <si>
    <t>Abu_0556</t>
  </si>
  <si>
    <t>S1-like domain-containing RNA-binding protein</t>
  </si>
  <si>
    <t>ABU_RS02790</t>
  </si>
  <si>
    <t>tpx</t>
  </si>
  <si>
    <t>Abu_0557</t>
  </si>
  <si>
    <t>thiol peroxidase</t>
  </si>
  <si>
    <t>ABU_RS02795</t>
  </si>
  <si>
    <t>Abu_0558</t>
  </si>
  <si>
    <t>ABU_RS02800</t>
  </si>
  <si>
    <t>Abu_0559</t>
  </si>
  <si>
    <t>arsenic resistance protein</t>
  </si>
  <si>
    <t>ABU_RS02805</t>
  </si>
  <si>
    <t>Abu_0560</t>
  </si>
  <si>
    <t>NnrS family protein</t>
  </si>
  <si>
    <t>ABU_RS02810</t>
  </si>
  <si>
    <t>msrP</t>
  </si>
  <si>
    <t>Abu_0561</t>
  </si>
  <si>
    <t>protein-methionine-sulfoxide reductase catalyticsubunit MsrP</t>
  </si>
  <si>
    <t>ABU_RS02815</t>
  </si>
  <si>
    <t>Abu_0562</t>
  </si>
  <si>
    <t>ferric reductase-like transmembranedomain-containing protein</t>
  </si>
  <si>
    <t>ABU_RS02820</t>
  </si>
  <si>
    <t>Abu_0563</t>
  </si>
  <si>
    <t>ATP-dependent helicase</t>
  </si>
  <si>
    <t>ABU_RS02825</t>
  </si>
  <si>
    <t>Abu_0564</t>
  </si>
  <si>
    <t>cation:proton antiporter</t>
  </si>
  <si>
    <t>ABU_RS02830</t>
  </si>
  <si>
    <t>soxC</t>
  </si>
  <si>
    <t>Abu_0565</t>
  </si>
  <si>
    <t>sulfite dehydrogenase</t>
  </si>
  <si>
    <t>ABU_RS02835</t>
  </si>
  <si>
    <t>Abu_0566</t>
  </si>
  <si>
    <t>ABU_RS02840</t>
  </si>
  <si>
    <t>soxX</t>
  </si>
  <si>
    <t>Abu_0567</t>
  </si>
  <si>
    <t>sulfur oxidation c-type cytochrome SoxX</t>
  </si>
  <si>
    <t>ABU_RS02845</t>
  </si>
  <si>
    <t>soxY</t>
  </si>
  <si>
    <t>Abu_0568</t>
  </si>
  <si>
    <t>thiosulfate oxidation carrier protein SoxY</t>
  </si>
  <si>
    <t>ABU_RS02850</t>
  </si>
  <si>
    <t>soxZ</t>
  </si>
  <si>
    <t>Abu_0569</t>
  </si>
  <si>
    <t>thiosulfate oxidation carrier complex proteinSoxZ</t>
  </si>
  <si>
    <t>ABU_RS02855</t>
  </si>
  <si>
    <t>soxA</t>
  </si>
  <si>
    <t>Abu_0570</t>
  </si>
  <si>
    <t>sulfur oxidation c-type cytochrome SoxA</t>
  </si>
  <si>
    <t>ABU_RS02860</t>
  </si>
  <si>
    <t>Abu_0571</t>
  </si>
  <si>
    <t>ABU_RS02865</t>
  </si>
  <si>
    <t>soxB</t>
  </si>
  <si>
    <t>Abu_0572</t>
  </si>
  <si>
    <t>thiosulfohydrolase SoxB</t>
  </si>
  <si>
    <t>ABU_RS02870</t>
  </si>
  <si>
    <t>Abu_0573</t>
  </si>
  <si>
    <t>ABU_RS02875</t>
  </si>
  <si>
    <t>Abu_0574</t>
  </si>
  <si>
    <t>MOSC domain-containing protein</t>
  </si>
  <si>
    <t>ABU_RS02880</t>
  </si>
  <si>
    <t>Abu_0575</t>
  </si>
  <si>
    <t>DsrE family protein</t>
  </si>
  <si>
    <t>ABU_RS02885</t>
  </si>
  <si>
    <t>Abu_0576</t>
  </si>
  <si>
    <t>alpha/beta fold hydrolase</t>
  </si>
  <si>
    <t>ABU_RS02890</t>
  </si>
  <si>
    <t>Abu_0577</t>
  </si>
  <si>
    <t>DJ-1/PfpI family protein</t>
  </si>
  <si>
    <t>ABU_RS02895</t>
  </si>
  <si>
    <t>Abu_0578</t>
  </si>
  <si>
    <t>MBL fold metallo-hydrolase</t>
  </si>
  <si>
    <t>ABU_RS02900</t>
  </si>
  <si>
    <t>Abu_0579</t>
  </si>
  <si>
    <t>phosphohydrolase</t>
  </si>
  <si>
    <t>ABU_RS02905</t>
  </si>
  <si>
    <t>Abu_0580</t>
  </si>
  <si>
    <t>ABU_RS02910</t>
  </si>
  <si>
    <t>Abu_0581</t>
  </si>
  <si>
    <t>valine--tRNA ligase</t>
  </si>
  <si>
    <t>ABU_RS02915</t>
  </si>
  <si>
    <t>Abu_0582</t>
  </si>
  <si>
    <t>ABU_RS02920</t>
  </si>
  <si>
    <t>Abu_0583</t>
  </si>
  <si>
    <t>YwbE family protein</t>
  </si>
  <si>
    <t>ABU_RS02925</t>
  </si>
  <si>
    <t>Abu_0584</t>
  </si>
  <si>
    <t>LapD/MoxY N-terminal periplasmicdomain-containing protein</t>
  </si>
  <si>
    <t>ABU_RS02930</t>
  </si>
  <si>
    <t>Abu_0585</t>
  </si>
  <si>
    <t>ABU_RS02935</t>
  </si>
  <si>
    <t>Abu_0586</t>
  </si>
  <si>
    <t>non-canonical purine NTP pyrophosphatase</t>
  </si>
  <si>
    <t>ABU_RS02940</t>
  </si>
  <si>
    <t>Abu_0587</t>
  </si>
  <si>
    <t>ABU_RS02945</t>
  </si>
  <si>
    <t>Abu_0588</t>
  </si>
  <si>
    <t>ABU_RS02950</t>
  </si>
  <si>
    <t>Abu_0589</t>
  </si>
  <si>
    <t>prepilin-type N-terminal cleavage/methylationdomain-containing protein</t>
  </si>
  <si>
    <t>ABU_RS02955</t>
  </si>
  <si>
    <t>Abu_0590</t>
  </si>
  <si>
    <t>pyrroline-5-carboxylate reductase</t>
  </si>
  <si>
    <t>ABU_RS02960</t>
  </si>
  <si>
    <t>bamD</t>
  </si>
  <si>
    <t>Abu_0591</t>
  </si>
  <si>
    <t>outer membrane protein assembly factor BamD</t>
  </si>
  <si>
    <t>ABU_RS02965</t>
  </si>
  <si>
    <t>lon</t>
  </si>
  <si>
    <t>Abu_0592</t>
  </si>
  <si>
    <t>endopeptidase La</t>
  </si>
  <si>
    <t>ABU_RS02970</t>
  </si>
  <si>
    <t>Abu_0593</t>
  </si>
  <si>
    <t>rhomboid family intramembrane serine protease</t>
  </si>
  <si>
    <t>ABU_RS02975</t>
  </si>
  <si>
    <t>Abu_0594</t>
  </si>
  <si>
    <t>low molecular weight phosphotyrosine proteinphosphatase</t>
  </si>
  <si>
    <t>ABU_RS02980</t>
  </si>
  <si>
    <t>Abu_0595</t>
  </si>
  <si>
    <t>ABU_RS02985</t>
  </si>
  <si>
    <t>Abu_0596</t>
  </si>
  <si>
    <t>ABU_RS02990</t>
  </si>
  <si>
    <t>Abu_0597</t>
  </si>
  <si>
    <t>ABU_RS02995</t>
  </si>
  <si>
    <t>Abu_0598</t>
  </si>
  <si>
    <t>cupin domain-containing protein</t>
  </si>
  <si>
    <t>ABU_RS03000</t>
  </si>
  <si>
    <t>Abu_0599</t>
  </si>
  <si>
    <t>helix-turn-helix transcriptional regulator</t>
  </si>
  <si>
    <t>ABU_RS03005</t>
  </si>
  <si>
    <t>ABU_RS03010</t>
  </si>
  <si>
    <t>Abu_0600</t>
  </si>
  <si>
    <t>ABU_RS03015</t>
  </si>
  <si>
    <t>Abu_0602</t>
  </si>
  <si>
    <t>PAS domain-containing methyl-acceptingchemotaxis protein</t>
  </si>
  <si>
    <t>ABU_RS03020</t>
  </si>
  <si>
    <t>Abu_0603</t>
  </si>
  <si>
    <t>ABU_RS03025</t>
  </si>
  <si>
    <t>Abu_0604</t>
  </si>
  <si>
    <t>ABU_RS03030</t>
  </si>
  <si>
    <t>Abu_0605</t>
  </si>
  <si>
    <t>ABU_RS03035</t>
  </si>
  <si>
    <t>Abu_0606</t>
  </si>
  <si>
    <t>iron-sulfur cluster assembly protein</t>
  </si>
  <si>
    <t>ABU_RS03040</t>
  </si>
  <si>
    <t>Abu_0607</t>
  </si>
  <si>
    <t>SufE family protein</t>
  </si>
  <si>
    <t>ABU_RS03045</t>
  </si>
  <si>
    <t>Abu_0608</t>
  </si>
  <si>
    <t>cysteine desulfurase</t>
  </si>
  <si>
    <t>ABU_RS03050</t>
  </si>
  <si>
    <t>Abu_0609</t>
  </si>
  <si>
    <t>SufD family Fe-S cluster assembly protein</t>
  </si>
  <si>
    <t>ABU_RS03055</t>
  </si>
  <si>
    <t>sufC</t>
  </si>
  <si>
    <t>Abu_0610</t>
  </si>
  <si>
    <t>Fe-S cluster assembly ATPase SufC</t>
  </si>
  <si>
    <t>ABU_RS03060</t>
  </si>
  <si>
    <t>sufB</t>
  </si>
  <si>
    <t>Abu_0611</t>
  </si>
  <si>
    <t>Fe-S cluster assembly protein SufB</t>
  </si>
  <si>
    <t>ABU_RS03065</t>
  </si>
  <si>
    <t>Abu_0612</t>
  </si>
  <si>
    <t>NifS family cysteine desulfurase</t>
  </si>
  <si>
    <t>ABU_RS03070</t>
  </si>
  <si>
    <t>Abu_0613</t>
  </si>
  <si>
    <t>iron-sulfur cluster assembly scaffold proteinNifU</t>
  </si>
  <si>
    <t>ABU_RS03075</t>
  </si>
  <si>
    <t>Abu_0614</t>
  </si>
  <si>
    <t>CBS domain-containing protein</t>
  </si>
  <si>
    <t>ABU_RS03080</t>
  </si>
  <si>
    <t>Abu_0615</t>
  </si>
  <si>
    <t>ABU_RS03085</t>
  </si>
  <si>
    <t>argH</t>
  </si>
  <si>
    <t>Abu_0616</t>
  </si>
  <si>
    <t>argininosuccinate lyase</t>
  </si>
  <si>
    <t>ABU_RS03090</t>
  </si>
  <si>
    <t>Abu_0617</t>
  </si>
  <si>
    <t>ABU_RS03095</t>
  </si>
  <si>
    <t>Abu_0618</t>
  </si>
  <si>
    <t>tRNA threonylcarbamoyladenosine dehydratase</t>
  </si>
  <si>
    <t>ABU_RS03100</t>
  </si>
  <si>
    <t>greA</t>
  </si>
  <si>
    <t>Abu_0619</t>
  </si>
  <si>
    <t>transcription elongation factor GreA</t>
  </si>
  <si>
    <t>ABU_RS03105</t>
  </si>
  <si>
    <t>Abu_0620</t>
  </si>
  <si>
    <t>ABU_RS03110</t>
  </si>
  <si>
    <t>uvrB</t>
  </si>
  <si>
    <t>Abu_0621</t>
  </si>
  <si>
    <t>excinuclease ABC subunit UvrB</t>
  </si>
  <si>
    <t>ABU_RS03115</t>
  </si>
  <si>
    <t>Abu_0622</t>
  </si>
  <si>
    <t>ABU_RS03120</t>
  </si>
  <si>
    <t>nth</t>
  </si>
  <si>
    <t>Abu_0623</t>
  </si>
  <si>
    <t>endonuclease III</t>
  </si>
  <si>
    <t>ABU_RS03125</t>
  </si>
  <si>
    <t>Abu_0624</t>
  </si>
  <si>
    <t>ABU_RS03130</t>
  </si>
  <si>
    <t>Abu_0625</t>
  </si>
  <si>
    <t>ABU_RS03135</t>
  </si>
  <si>
    <t>Abu_0626</t>
  </si>
  <si>
    <t>TonB-dependent copper receptor</t>
  </si>
  <si>
    <t>ABU_RS03140</t>
  </si>
  <si>
    <t>Abu_0627</t>
  </si>
  <si>
    <t>ABU_RS03145</t>
  </si>
  <si>
    <t>Abu_0628</t>
  </si>
  <si>
    <t>GIY-YIG nuclease family protein</t>
  </si>
  <si>
    <t>ABU_RS03150</t>
  </si>
  <si>
    <t>Abu_0629</t>
  </si>
  <si>
    <t>ABU_RS03155</t>
  </si>
  <si>
    <t>Abu_0630</t>
  </si>
  <si>
    <t>ABU_RS03160</t>
  </si>
  <si>
    <t>Abu_0631</t>
  </si>
  <si>
    <t>ABU_RS03165</t>
  </si>
  <si>
    <t>Abu_0632</t>
  </si>
  <si>
    <t>ABU_RS03170</t>
  </si>
  <si>
    <t>Abu_0633</t>
  </si>
  <si>
    <t>ABU_RS03175</t>
  </si>
  <si>
    <t>Abu_0634</t>
  </si>
  <si>
    <t>ABU_RS03180</t>
  </si>
  <si>
    <t>rpiB</t>
  </si>
  <si>
    <t>Abu_0635</t>
  </si>
  <si>
    <t>ribose 5-phosphate isomerase B</t>
  </si>
  <si>
    <t>ABU_RS03185</t>
  </si>
  <si>
    <t>lepB</t>
  </si>
  <si>
    <t>Abu_0636</t>
  </si>
  <si>
    <t>signal peptidase I</t>
  </si>
  <si>
    <t>ABU_RS03190</t>
  </si>
  <si>
    <t>folD</t>
  </si>
  <si>
    <t>Abu_0637</t>
  </si>
  <si>
    <t>bifunctional methylenetetrahydrofolatedehydrogenase/methenyltetrahydrofolate cyclohydrolaseFolD</t>
  </si>
  <si>
    <t>ABU_RS03195</t>
  </si>
  <si>
    <t>Abu_0638</t>
  </si>
  <si>
    <t>50S ribosomal protein L25/general stress proteinCtc</t>
  </si>
  <si>
    <t>ABU_RS03200</t>
  </si>
  <si>
    <t>pth</t>
  </si>
  <si>
    <t>Abu_0639</t>
  </si>
  <si>
    <t>aminoacyl-tRNA hydrolase</t>
  </si>
  <si>
    <t>ABU_RS03205</t>
  </si>
  <si>
    <t>Abu_0640</t>
  </si>
  <si>
    <t>LptF/LptG family permease</t>
  </si>
  <si>
    <t>ABU_RS03210</t>
  </si>
  <si>
    <t>Abu_0641</t>
  </si>
  <si>
    <t>NUDIX domain-containing protein</t>
  </si>
  <si>
    <t>ABU_RS03215</t>
  </si>
  <si>
    <t>Abu_0642</t>
  </si>
  <si>
    <t>N-acetylmuramoyl-L-alanine amidase</t>
  </si>
  <si>
    <t>ABU_RS03220</t>
  </si>
  <si>
    <t>Abu_0643</t>
  </si>
  <si>
    <t>nitronate monooxygenase</t>
  </si>
  <si>
    <t>ABU_RS03225</t>
  </si>
  <si>
    <t>tyrS</t>
  </si>
  <si>
    <t>Abu_0644</t>
  </si>
  <si>
    <t>tyrosine--tRNA ligase</t>
  </si>
  <si>
    <t>ABU_RS03230</t>
  </si>
  <si>
    <t>Abu_0645</t>
  </si>
  <si>
    <t>RelA/SpoT family protein</t>
  </si>
  <si>
    <t>ABU_RS03235</t>
  </si>
  <si>
    <t>Abu_0646</t>
  </si>
  <si>
    <t>DNA-directed RNA polymerase subunit omega</t>
  </si>
  <si>
    <t>ABU_RS03240</t>
  </si>
  <si>
    <t>pyrH</t>
  </si>
  <si>
    <t>Abu_0647</t>
  </si>
  <si>
    <t>UMP kinase</t>
  </si>
  <si>
    <t>ABU_RS03245</t>
  </si>
  <si>
    <t>Abu_0648</t>
  </si>
  <si>
    <t>ABU_RS03250</t>
  </si>
  <si>
    <t>pdxA</t>
  </si>
  <si>
    <t>Abu_0649</t>
  </si>
  <si>
    <t>4-hydroxythreonine-4-phosphate dehydrogenase</t>
  </si>
  <si>
    <t>ABU_RS03255</t>
  </si>
  <si>
    <t>Abu_0650</t>
  </si>
  <si>
    <t>pyridoxine 5'-phosphate synthase</t>
  </si>
  <si>
    <t>ABU_RS03260</t>
  </si>
  <si>
    <t>Abu_0651</t>
  </si>
  <si>
    <t>anthranilate synthase component I familyprotein</t>
  </si>
  <si>
    <t>ABU_RS03265</t>
  </si>
  <si>
    <t>Abu_0652</t>
  </si>
  <si>
    <t>SPOR domain-containing protein</t>
  </si>
  <si>
    <t>ABU_RS03270</t>
  </si>
  <si>
    <t>Abu_0653</t>
  </si>
  <si>
    <t>serine hydroxymethyltransferase</t>
  </si>
  <si>
    <t>ABU_RS03275</t>
  </si>
  <si>
    <t>lysS</t>
  </si>
  <si>
    <t>Abu_0654</t>
  </si>
  <si>
    <t>lysine--tRNA ligase</t>
  </si>
  <si>
    <t>ABU_RS03280</t>
  </si>
  <si>
    <t>Abu_0655</t>
  </si>
  <si>
    <t>CvpA family protein</t>
  </si>
  <si>
    <t>ABU_RS03285</t>
  </si>
  <si>
    <t>ispG</t>
  </si>
  <si>
    <t>Abu_0656</t>
  </si>
  <si>
    <t>flavodoxin-dependent(E)-4-hydroxy-3-methylbut-2-enyl-diphosphate synthase</t>
  </si>
  <si>
    <t>ABU_RS03290</t>
  </si>
  <si>
    <t>Abu_0657</t>
  </si>
  <si>
    <t>diguanylate cyclase</t>
  </si>
  <si>
    <t>ABU_RS03295</t>
  </si>
  <si>
    <t>Abu_0658</t>
  </si>
  <si>
    <t>replicative DNA helicase</t>
  </si>
  <si>
    <t>ABU_RS03300</t>
  </si>
  <si>
    <t>Abu_0659</t>
  </si>
  <si>
    <t>nucleotide sugar dehydrogenase</t>
  </si>
  <si>
    <t>ABU_RS03305</t>
  </si>
  <si>
    <t>Abu_0660</t>
  </si>
  <si>
    <t>NAD-dependent epimerase</t>
  </si>
  <si>
    <t>ABU_RS03310</t>
  </si>
  <si>
    <t>tviB</t>
  </si>
  <si>
    <t>Abu_0661</t>
  </si>
  <si>
    <t>Vi polysaccharide biosynthesisUDP-N-acetylglucosamine C-6 dehydrogenase TviB</t>
  </si>
  <si>
    <t>ABU_RS03315</t>
  </si>
  <si>
    <t>Abu_0662</t>
  </si>
  <si>
    <t>Gfo/Idh/MocA family oxidoreductase</t>
  </si>
  <si>
    <t>ABU_RS03320</t>
  </si>
  <si>
    <t>Abu_0663</t>
  </si>
  <si>
    <t>acyltransferase</t>
  </si>
  <si>
    <t>ABU_RS03325</t>
  </si>
  <si>
    <t>Abu_0664</t>
  </si>
  <si>
    <t>DegT/DnrJ/EryC1/StrS family aminotransferase</t>
  </si>
  <si>
    <t>ABU_RS03330</t>
  </si>
  <si>
    <t>lhgO</t>
  </si>
  <si>
    <t>Abu_0665</t>
  </si>
  <si>
    <t>L-2-hydroxyglutarate oxidase</t>
  </si>
  <si>
    <t>ABU_RS03335</t>
  </si>
  <si>
    <t>Abu_0666</t>
  </si>
  <si>
    <t>SDR family NAD(P)-dependent oxidoreductase</t>
  </si>
  <si>
    <t>ABU_RS03340</t>
  </si>
  <si>
    <t>Abu_0667</t>
  </si>
  <si>
    <t>ABU_RS03345</t>
  </si>
  <si>
    <t>Abu_0668</t>
  </si>
  <si>
    <t>ABU_RS03350</t>
  </si>
  <si>
    <t>Abu_0669</t>
  </si>
  <si>
    <t>ABU_RS03355</t>
  </si>
  <si>
    <t>Abu_0670</t>
  </si>
  <si>
    <t>N-acetyl sugar amidotransferase</t>
  </si>
  <si>
    <t>ABU_RS03360</t>
  </si>
  <si>
    <t>Abu_0671</t>
  </si>
  <si>
    <t>ABU_RS03365</t>
  </si>
  <si>
    <t>Abu_0672</t>
  </si>
  <si>
    <t>AglZ/HisF2 family acetamidino modificationprotein</t>
  </si>
  <si>
    <t>ABU_RS03370</t>
  </si>
  <si>
    <t>Abu_0673</t>
  </si>
  <si>
    <t>ABU_RS03375</t>
  </si>
  <si>
    <t>Abu_0674</t>
  </si>
  <si>
    <t>glycosyltransferase</t>
  </si>
  <si>
    <t>ABU_RS03380</t>
  </si>
  <si>
    <t>Abu_0675</t>
  </si>
  <si>
    <t>ABU_RS03390</t>
  </si>
  <si>
    <t>Abu_0677</t>
  </si>
  <si>
    <t>ABU_RS03395</t>
  </si>
  <si>
    <t>Abu_0678</t>
  </si>
  <si>
    <t>ABU_RS03400</t>
  </si>
  <si>
    <t>Abu_0679</t>
  </si>
  <si>
    <t>glycosyltransferase family 4 protein</t>
  </si>
  <si>
    <t>ABU_RS03405</t>
  </si>
  <si>
    <t>Abu_0680</t>
  </si>
  <si>
    <t>MraY family glycosyltransferase</t>
  </si>
  <si>
    <t>ABU_RS03410</t>
  </si>
  <si>
    <t>Abu_0682</t>
  </si>
  <si>
    <t>oligosaccharide flippase family protein</t>
  </si>
  <si>
    <t>ABU_RS03415</t>
  </si>
  <si>
    <t>Abu_0683</t>
  </si>
  <si>
    <t>ABU_RS03420</t>
  </si>
  <si>
    <t>Abu_0684</t>
  </si>
  <si>
    <t>ABU_RS03425</t>
  </si>
  <si>
    <t>Abu_0685</t>
  </si>
  <si>
    <t>ABU_RS03430</t>
  </si>
  <si>
    <t>Abu_0686</t>
  </si>
  <si>
    <t>O-antigen ligase family protein</t>
  </si>
  <si>
    <t>ABU_RS03435</t>
  </si>
  <si>
    <t>Abu_0687</t>
  </si>
  <si>
    <t>ABU_RS03440</t>
  </si>
  <si>
    <t>Abu_0688</t>
  </si>
  <si>
    <t>ABU_RS03445</t>
  </si>
  <si>
    <t>Abu_0689</t>
  </si>
  <si>
    <t>ABU_RS03450</t>
  </si>
  <si>
    <t>Abu_0690</t>
  </si>
  <si>
    <t>ABU_RS03455</t>
  </si>
  <si>
    <t>Abu_0691</t>
  </si>
  <si>
    <t>ABU_RS03460</t>
  </si>
  <si>
    <t>wecB</t>
  </si>
  <si>
    <t>Abu_0692</t>
  </si>
  <si>
    <t>UDP-N-acetylglucosamine 2-epimerase(non-hydrolyzing)</t>
  </si>
  <si>
    <t>ABU_RS03465</t>
  </si>
  <si>
    <t>Abu_0693</t>
  </si>
  <si>
    <t>glycosyltransferase family 2 protein</t>
  </si>
  <si>
    <t>ABU_RS03470</t>
  </si>
  <si>
    <t>Abu_0694</t>
  </si>
  <si>
    <t>ABU_RS03475</t>
  </si>
  <si>
    <t>rfbC</t>
  </si>
  <si>
    <t>Abu_0695</t>
  </si>
  <si>
    <t>dTDP-4-dehydrorhamnose 3,5-epimerase</t>
  </si>
  <si>
    <t>ABU_RS03480</t>
  </si>
  <si>
    <t>pglF</t>
  </si>
  <si>
    <t>Abu_0696</t>
  </si>
  <si>
    <t>UDP-N-acetylglucosamine 4,6-dehydratase(configuration-retaining)</t>
  </si>
  <si>
    <t>ABU_RS03485</t>
  </si>
  <si>
    <t>Abu_0697</t>
  </si>
  <si>
    <t>type II secretion system protein</t>
  </si>
  <si>
    <t>ABU_RS03490</t>
  </si>
  <si>
    <t>Abu_0698</t>
  </si>
  <si>
    <t>DNA ligase</t>
  </si>
  <si>
    <t>ABU_RS03495</t>
  </si>
  <si>
    <t>Abu_0699</t>
  </si>
  <si>
    <t>adenine phosphoribosyltransferase</t>
  </si>
  <si>
    <t>ABU_RS03500</t>
  </si>
  <si>
    <t>trpB</t>
  </si>
  <si>
    <t>Abu_0700</t>
  </si>
  <si>
    <t>tryptophan synthase subunit beta</t>
  </si>
  <si>
    <t>ABU_RS03505</t>
  </si>
  <si>
    <t>Abu_0701</t>
  </si>
  <si>
    <t>DedA family protein</t>
  </si>
  <si>
    <t>ABU_RS03510</t>
  </si>
  <si>
    <t>Abu_0702</t>
  </si>
  <si>
    <t>leucyl aminopeptidase</t>
  </si>
  <si>
    <t>ABU_RS03515</t>
  </si>
  <si>
    <t>Abu_0703</t>
  </si>
  <si>
    <t>TonB family protein</t>
  </si>
  <si>
    <t>ABU_RS03520</t>
  </si>
  <si>
    <t>exbD</t>
  </si>
  <si>
    <t>Abu_0704</t>
  </si>
  <si>
    <t>TonB system transport protein ExbD</t>
  </si>
  <si>
    <t>ABU_RS03525</t>
  </si>
  <si>
    <t>exbB</t>
  </si>
  <si>
    <t>Abu_0705</t>
  </si>
  <si>
    <t>TonB-system energizer ExbB</t>
  </si>
  <si>
    <t>ABU_RS03530</t>
  </si>
  <si>
    <t>Abu_0706</t>
  </si>
  <si>
    <t>ABU_RS03535</t>
  </si>
  <si>
    <t>Abu_0707</t>
  </si>
  <si>
    <t>ABU_RS03540</t>
  </si>
  <si>
    <t>Abu_0708</t>
  </si>
  <si>
    <t>ABU_RS03545</t>
  </si>
  <si>
    <t>Abu_0709</t>
  </si>
  <si>
    <t>ABU_RS03550</t>
  </si>
  <si>
    <t>Abu_0710</t>
  </si>
  <si>
    <t>ABU_RS03555</t>
  </si>
  <si>
    <t>ABU_RS03560</t>
  </si>
  <si>
    <t>Abu_0711</t>
  </si>
  <si>
    <t>ABU_RS03565</t>
  </si>
  <si>
    <t>Abu_0712</t>
  </si>
  <si>
    <t>YtxH domain-containing protein</t>
  </si>
  <si>
    <t>ABU_RS03570</t>
  </si>
  <si>
    <t>Abu_0713</t>
  </si>
  <si>
    <t>ABU_RS03575</t>
  </si>
  <si>
    <t>Abu_0714</t>
  </si>
  <si>
    <t>ABU_RS03580</t>
  </si>
  <si>
    <t>Abu_0715</t>
  </si>
  <si>
    <t>DUF2202 domain-containing protein</t>
  </si>
  <si>
    <t>ABU_RS03585</t>
  </si>
  <si>
    <t>Abu_0716</t>
  </si>
  <si>
    <t>ABU_RS03590</t>
  </si>
  <si>
    <t>Abu_0717</t>
  </si>
  <si>
    <t>transcriptional repressor</t>
  </si>
  <si>
    <t>ABU_RS03595</t>
  </si>
  <si>
    <t>Abu_0718</t>
  </si>
  <si>
    <t>ABU_RS03600</t>
  </si>
  <si>
    <t>fumC</t>
  </si>
  <si>
    <t>Abu_0719</t>
  </si>
  <si>
    <t>class II fumarate hydratase</t>
  </si>
  <si>
    <t>ABU_RS03605</t>
  </si>
  <si>
    <t>Abu_0720</t>
  </si>
  <si>
    <t>ABU_RS03610</t>
  </si>
  <si>
    <t>Abu_0721</t>
  </si>
  <si>
    <t>histidine kinase dimerization/phosphoacceptordomain -containing protein</t>
  </si>
  <si>
    <t>ABU_RS03615</t>
  </si>
  <si>
    <t>Abu_0722</t>
  </si>
  <si>
    <t>ABU_RS03620</t>
  </si>
  <si>
    <t>Abu_0723</t>
  </si>
  <si>
    <t>ABU_RS03625</t>
  </si>
  <si>
    <t>Abu_0724</t>
  </si>
  <si>
    <t>Fe2+-dependent dioxygenase</t>
  </si>
  <si>
    <t>ABU_RS03630</t>
  </si>
  <si>
    <t>Abu_0725</t>
  </si>
  <si>
    <t>alpha-hydroxy acid oxidase</t>
  </si>
  <si>
    <t>ABU_RS03635</t>
  </si>
  <si>
    <t>Abu_0726</t>
  </si>
  <si>
    <t>ABU_RS03640</t>
  </si>
  <si>
    <t>Abu_0727</t>
  </si>
  <si>
    <t>alpha/beta hydrolase-fold protein</t>
  </si>
  <si>
    <t>ABU_RS03645</t>
  </si>
  <si>
    <t>Abu_0728</t>
  </si>
  <si>
    <t>ABU_RS03650</t>
  </si>
  <si>
    <t>Abu_0729</t>
  </si>
  <si>
    <t>DUF4198 domain-containing protein</t>
  </si>
  <si>
    <t>ABU_RS03655</t>
  </si>
  <si>
    <t>Abu_0730</t>
  </si>
  <si>
    <t>PepSY-associated TM helix domain-containingprotein</t>
  </si>
  <si>
    <t>ABU_RS03660</t>
  </si>
  <si>
    <t>kccS</t>
  </si>
  <si>
    <t>Abu_0731</t>
  </si>
  <si>
    <t>KCU-star family protein</t>
  </si>
  <si>
    <t>ABU_RS03665</t>
  </si>
  <si>
    <t>Abu_0732</t>
  </si>
  <si>
    <t>carbon starvation CstA family protein</t>
  </si>
  <si>
    <t>ABU_RS03670</t>
  </si>
  <si>
    <t>ychF</t>
  </si>
  <si>
    <t>Abu_0733</t>
  </si>
  <si>
    <t>redox-regulated ATPase YchF</t>
  </si>
  <si>
    <t>ABU_RS03675</t>
  </si>
  <si>
    <t>Abu_0734</t>
  </si>
  <si>
    <t>ABU_RS03680</t>
  </si>
  <si>
    <t>recO</t>
  </si>
  <si>
    <t>Abu_0735</t>
  </si>
  <si>
    <t>recombination protein RecO</t>
  </si>
  <si>
    <t>ABU_RS03685</t>
  </si>
  <si>
    <t>Abu_0736</t>
  </si>
  <si>
    <t>ABU_RS03690</t>
  </si>
  <si>
    <t>Abu_0737</t>
  </si>
  <si>
    <t>pyrimidine/purine nucleoside phosphorylase</t>
  </si>
  <si>
    <t>ABU_RS03695</t>
  </si>
  <si>
    <t>Abu_0738</t>
  </si>
  <si>
    <t>nitrous oxide reductase accessory protein NosL</t>
  </si>
  <si>
    <t>ABU_RS03700</t>
  </si>
  <si>
    <t>Abu_0739</t>
  </si>
  <si>
    <t>ABU_RS03705</t>
  </si>
  <si>
    <t>Abu_0740</t>
  </si>
  <si>
    <t>thiamine-phosphate kinase</t>
  </si>
  <si>
    <t>ABU_RS03710</t>
  </si>
  <si>
    <t>truD</t>
  </si>
  <si>
    <t>Abu_0741</t>
  </si>
  <si>
    <t>tRNA pseudouridine(13) synthase TruD</t>
  </si>
  <si>
    <t>ABU_RS03715</t>
  </si>
  <si>
    <t>Abu_0742</t>
  </si>
  <si>
    <t>ABU_RS03720</t>
  </si>
  <si>
    <t>Abu_0743</t>
  </si>
  <si>
    <t>ABU_RS03725</t>
  </si>
  <si>
    <t>ruvA</t>
  </si>
  <si>
    <t>Abu_0744</t>
  </si>
  <si>
    <t>Holliday junction branch migration protein RuvA</t>
  </si>
  <si>
    <t>ABU_RS03730</t>
  </si>
  <si>
    <t>Abu_0745</t>
  </si>
  <si>
    <t>D-alanine--D-alanine ligase</t>
  </si>
  <si>
    <t>ABU_RS03735</t>
  </si>
  <si>
    <t>Abu_0746</t>
  </si>
  <si>
    <t>ABU_RS03740</t>
  </si>
  <si>
    <t>Abu_0747</t>
  </si>
  <si>
    <t>UDP-N-acetylmuramoyl-tripeptide--D-alanyl-D-alanine ligase</t>
  </si>
  <si>
    <t>ABU_RS03745</t>
  </si>
  <si>
    <t>Abu_0748</t>
  </si>
  <si>
    <t>HIT domain-containing protein</t>
  </si>
  <si>
    <t>ABU_RS03750</t>
  </si>
  <si>
    <t>Abu_0749</t>
  </si>
  <si>
    <t>ABU_RS03755</t>
  </si>
  <si>
    <t>Abu_0750</t>
  </si>
  <si>
    <t>ABU_RS03760</t>
  </si>
  <si>
    <t>rpsJ</t>
  </si>
  <si>
    <t>Abu_0751</t>
  </si>
  <si>
    <t>30S ribosomal protein S10</t>
  </si>
  <si>
    <t>ABU_RS03765</t>
  </si>
  <si>
    <t>rplC</t>
  </si>
  <si>
    <t>Abu_0752</t>
  </si>
  <si>
    <t>50S ribosomal protein L3</t>
  </si>
  <si>
    <t>ABU_RS03770</t>
  </si>
  <si>
    <t>rplD</t>
  </si>
  <si>
    <t>Abu_0753</t>
  </si>
  <si>
    <t>50S ribosomal protein L4</t>
  </si>
  <si>
    <t>ABU_RS03775</t>
  </si>
  <si>
    <t>Abu_0754</t>
  </si>
  <si>
    <t>50S ribosomal protein L23</t>
  </si>
  <si>
    <t>ABU_RS03780</t>
  </si>
  <si>
    <t>rplB</t>
  </si>
  <si>
    <t>Abu_0755</t>
  </si>
  <si>
    <t>50S ribosomal protein L2</t>
  </si>
  <si>
    <t>ABU_RS03785</t>
  </si>
  <si>
    <t>rpsS</t>
  </si>
  <si>
    <t>Abu_0756</t>
  </si>
  <si>
    <t>30S ribosomal protein S19</t>
  </si>
  <si>
    <t>ABU_RS03790</t>
  </si>
  <si>
    <t>rplV</t>
  </si>
  <si>
    <t>Abu_0757</t>
  </si>
  <si>
    <t>50S ribosomal protein L22</t>
  </si>
  <si>
    <t>ABU_RS03795</t>
  </si>
  <si>
    <t>rpsC</t>
  </si>
  <si>
    <t>Abu_0758</t>
  </si>
  <si>
    <t>30S ribosomal protein S3</t>
  </si>
  <si>
    <t>ABU_RS03800</t>
  </si>
  <si>
    <t>rplP</t>
  </si>
  <si>
    <t>Abu_0759</t>
  </si>
  <si>
    <t>50S ribosomal protein L16</t>
  </si>
  <si>
    <t>ABU_RS03805</t>
  </si>
  <si>
    <t>rpmC</t>
  </si>
  <si>
    <t>Abu_0760</t>
  </si>
  <si>
    <t>50S ribosomal protein L29</t>
  </si>
  <si>
    <t>ABU_RS03810</t>
  </si>
  <si>
    <t>rpsQ</t>
  </si>
  <si>
    <t>Abu_0761</t>
  </si>
  <si>
    <t>30S ribosomal protein S17</t>
  </si>
  <si>
    <t>ABU_RS03815</t>
  </si>
  <si>
    <t>rplN</t>
  </si>
  <si>
    <t>Abu_0762</t>
  </si>
  <si>
    <t>50S ribosomal protein L14</t>
  </si>
  <si>
    <t>ABU_RS03820</t>
  </si>
  <si>
    <t>Abu_0763</t>
  </si>
  <si>
    <t>50S ribosomal protein L24</t>
  </si>
  <si>
    <t>ABU_RS03825</t>
  </si>
  <si>
    <t>rplE</t>
  </si>
  <si>
    <t>Abu_0764</t>
  </si>
  <si>
    <t>50S ribosomal protein L5</t>
  </si>
  <si>
    <t>ABU_RS03830</t>
  </si>
  <si>
    <t>Abu_0765</t>
  </si>
  <si>
    <t>type Z 30S ribosomal protein S14</t>
  </si>
  <si>
    <t>ABU_RS03835</t>
  </si>
  <si>
    <t>rpsH</t>
  </si>
  <si>
    <t>Abu_0766</t>
  </si>
  <si>
    <t>30S ribosomal protein S8</t>
  </si>
  <si>
    <t>ABU_RS03840</t>
  </si>
  <si>
    <t>rplF</t>
  </si>
  <si>
    <t>Abu_0767</t>
  </si>
  <si>
    <t>50S ribosomal protein L6</t>
  </si>
  <si>
    <t>ABU_RS03845</t>
  </si>
  <si>
    <t>rplR</t>
  </si>
  <si>
    <t>Abu_0768</t>
  </si>
  <si>
    <t>50S ribosomal protein L18</t>
  </si>
  <si>
    <t>ABU_RS03850</t>
  </si>
  <si>
    <t>rpsE</t>
  </si>
  <si>
    <t>Abu_0769</t>
  </si>
  <si>
    <t>30S ribosomal protein S5</t>
  </si>
  <si>
    <t>ABU_RS03855</t>
  </si>
  <si>
    <t>rplO</t>
  </si>
  <si>
    <t>Abu_0770</t>
  </si>
  <si>
    <t>50S ribosomal protein L15</t>
  </si>
  <si>
    <t>ABU_RS03860</t>
  </si>
  <si>
    <t>secY</t>
  </si>
  <si>
    <t>Abu_0771</t>
  </si>
  <si>
    <t>preprotein translocase subunit SecY</t>
  </si>
  <si>
    <t>ABU_RS03865</t>
  </si>
  <si>
    <t>map</t>
  </si>
  <si>
    <t>Abu_0772</t>
  </si>
  <si>
    <t>type I methionyl aminopeptidase</t>
  </si>
  <si>
    <t>ABU_RS03870</t>
  </si>
  <si>
    <t>infA</t>
  </si>
  <si>
    <t>Abu_0773</t>
  </si>
  <si>
    <t>translation initiation factor IF-1</t>
  </si>
  <si>
    <t>ABU_RS03875</t>
  </si>
  <si>
    <t>Abu_0774</t>
  </si>
  <si>
    <t>uracil-DNA glycosylase</t>
  </si>
  <si>
    <t>ABU_RS03880</t>
  </si>
  <si>
    <t>Abu_0775</t>
  </si>
  <si>
    <t>ABU_RS03885</t>
  </si>
  <si>
    <t>aspS</t>
  </si>
  <si>
    <t>Abu_0776</t>
  </si>
  <si>
    <t>aspartate--tRNA ligase</t>
  </si>
  <si>
    <t>ABU_RS03890</t>
  </si>
  <si>
    <t>Abu_0777</t>
  </si>
  <si>
    <t>ABU_RS03895</t>
  </si>
  <si>
    <t>Abu_0778</t>
  </si>
  <si>
    <t>YgiQ family radical SAM protein</t>
  </si>
  <si>
    <t>ABU_RS03900</t>
  </si>
  <si>
    <t>Abu_0779</t>
  </si>
  <si>
    <t>adenylate kinase</t>
  </si>
  <si>
    <t>ABU_RS03905</t>
  </si>
  <si>
    <t>Abu_0780</t>
  </si>
  <si>
    <t>ABU_RS03910</t>
  </si>
  <si>
    <t>Abu_0781</t>
  </si>
  <si>
    <t>molybdopterin-binding protein</t>
  </si>
  <si>
    <t>ABU_RS03915</t>
  </si>
  <si>
    <t>catA</t>
  </si>
  <si>
    <t>Abu_0782</t>
  </si>
  <si>
    <t>type A chloramphenicol O-acetyltransferase</t>
  </si>
  <si>
    <t>ABU_RS03920</t>
  </si>
  <si>
    <t>Abu_0783</t>
  </si>
  <si>
    <t>NAD(P)-dependent alcohol dehydrogenase</t>
  </si>
  <si>
    <t>ABU_RS03925</t>
  </si>
  <si>
    <t>Abu_0784</t>
  </si>
  <si>
    <t>iron-containing alcohol dehydrogenase</t>
  </si>
  <si>
    <t>ABU_RS03930</t>
  </si>
  <si>
    <t>Abu_0785</t>
  </si>
  <si>
    <t>ABU_RS03935</t>
  </si>
  <si>
    <t>Abu_0786</t>
  </si>
  <si>
    <t>alanine racemase</t>
  </si>
  <si>
    <t>ABU_RS03940</t>
  </si>
  <si>
    <t>uvrC</t>
  </si>
  <si>
    <t>Abu_0787</t>
  </si>
  <si>
    <t>excinuclease ABC subunit UvrC</t>
  </si>
  <si>
    <t>ABU_RS03945</t>
  </si>
  <si>
    <t>Abu_0788</t>
  </si>
  <si>
    <t>ABU_RS03950</t>
  </si>
  <si>
    <t>Abu_0789</t>
  </si>
  <si>
    <t>ABU_RS03955</t>
  </si>
  <si>
    <t>Abu_0790</t>
  </si>
  <si>
    <t>ABU_RS03960</t>
  </si>
  <si>
    <t>Abu_0791</t>
  </si>
  <si>
    <t>ABU_RS03965</t>
  </si>
  <si>
    <t>Abu_0792</t>
  </si>
  <si>
    <t>ABU_RS03970</t>
  </si>
  <si>
    <t>Abu_0793</t>
  </si>
  <si>
    <t>hybrid sensor histidine kinase/responseregulator</t>
  </si>
  <si>
    <t>ABU_RS03975</t>
  </si>
  <si>
    <t>Abu_0794</t>
  </si>
  <si>
    <t>ABU_RS03980</t>
  </si>
  <si>
    <t>Abu_0795</t>
  </si>
  <si>
    <t>NUDIX hydrolase</t>
  </si>
  <si>
    <t>ABU_RS03985</t>
  </si>
  <si>
    <t>Abu_0796</t>
  </si>
  <si>
    <t>DUF2971 domain-containing protein</t>
  </si>
  <si>
    <t>ABU_RS03990</t>
  </si>
  <si>
    <t>Abu_0797</t>
  </si>
  <si>
    <t>DUF86 domain-containing protein</t>
  </si>
  <si>
    <t>ABU_RS03995</t>
  </si>
  <si>
    <t>Abu_0798</t>
  </si>
  <si>
    <t>nucleotidyltransferase domain-containingprotein</t>
  </si>
  <si>
    <t>ABU_RS04000</t>
  </si>
  <si>
    <t>urtA</t>
  </si>
  <si>
    <t>Abu_0799</t>
  </si>
  <si>
    <t>urea ABC transporter substrate-binding protein</t>
  </si>
  <si>
    <t>ABU_RS04005</t>
  </si>
  <si>
    <t>urtB</t>
  </si>
  <si>
    <t>Abu_0800</t>
  </si>
  <si>
    <t>urea ABC transporter permease subunit UrtB</t>
  </si>
  <si>
    <t>ABU_RS04010</t>
  </si>
  <si>
    <t>urtC</t>
  </si>
  <si>
    <t>Abu_0801</t>
  </si>
  <si>
    <t>urea ABC transporter permease subunit UrtC</t>
  </si>
  <si>
    <t>ABU_RS04015</t>
  </si>
  <si>
    <t>urtD</t>
  </si>
  <si>
    <t>Abu_0802</t>
  </si>
  <si>
    <t>urea ABC transporter ATP-binding protein UrtD</t>
  </si>
  <si>
    <t>ABU_RS04020</t>
  </si>
  <si>
    <t>urtE</t>
  </si>
  <si>
    <t>Abu_0803</t>
  </si>
  <si>
    <t>urea ABC transporter ATP-binding subunit UrtE</t>
  </si>
  <si>
    <t>ABU_RS04025</t>
  </si>
  <si>
    <t>Abu_0804</t>
  </si>
  <si>
    <t>ABU_RS04030</t>
  </si>
  <si>
    <t>Abu_0805</t>
  </si>
  <si>
    <t>urease accessory protein UreD</t>
  </si>
  <si>
    <t>ABU_RS04035</t>
  </si>
  <si>
    <t>Abu_0806</t>
  </si>
  <si>
    <t>urease subunit gamma</t>
  </si>
  <si>
    <t>ABU_RS04040</t>
  </si>
  <si>
    <t>ureC</t>
  </si>
  <si>
    <t>Abu_0807</t>
  </si>
  <si>
    <t>urease subunit alpha</t>
  </si>
  <si>
    <t>ABU_RS04045</t>
  </si>
  <si>
    <t>Abu_0808</t>
  </si>
  <si>
    <t>urease accessory protein UreE</t>
  </si>
  <si>
    <t>ABU_RS04050</t>
  </si>
  <si>
    <t>Abu_0809</t>
  </si>
  <si>
    <t>urease accessory UreF family protein</t>
  </si>
  <si>
    <t>ABU_RS04055</t>
  </si>
  <si>
    <t>ureG</t>
  </si>
  <si>
    <t>Abu_0810</t>
  </si>
  <si>
    <t>urease accessory protein UreG</t>
  </si>
  <si>
    <t>ABU_RS04060</t>
  </si>
  <si>
    <t>ABU_RS04065</t>
  </si>
  <si>
    <t>Abu_0811</t>
  </si>
  <si>
    <t>ABU_RS04070</t>
  </si>
  <si>
    <t>Abu_0812</t>
  </si>
  <si>
    <t>ABU_RS04075</t>
  </si>
  <si>
    <t>Abu_0813</t>
  </si>
  <si>
    <t>multidrug efflux RND transporter permeasesubunit</t>
  </si>
  <si>
    <t>ABU_RS04080</t>
  </si>
  <si>
    <t>Abu_0814</t>
  </si>
  <si>
    <t>ABU_RS04085</t>
  </si>
  <si>
    <t>Abu_0815</t>
  </si>
  <si>
    <t>ABU_RS04090</t>
  </si>
  <si>
    <t>Abu_0816</t>
  </si>
  <si>
    <t>ABU_RS04095</t>
  </si>
  <si>
    <t>Abu_0817</t>
  </si>
  <si>
    <t>ABU_RS04100</t>
  </si>
  <si>
    <t>Abu_0818</t>
  </si>
  <si>
    <t>ABU_RS04105</t>
  </si>
  <si>
    <t>Abu_0820</t>
  </si>
  <si>
    <t>ABU_RS04110</t>
  </si>
  <si>
    <t>xth</t>
  </si>
  <si>
    <t>Abu_0821</t>
  </si>
  <si>
    <t>exodeoxyribonuclease III</t>
  </si>
  <si>
    <t>ABU_RS04115</t>
  </si>
  <si>
    <t>Abu_0822</t>
  </si>
  <si>
    <t>ABU_RS04120</t>
  </si>
  <si>
    <t>Abu_0823</t>
  </si>
  <si>
    <t>sulfite exporter TauE/SafE family protein</t>
  </si>
  <si>
    <t>ABU_RS04125</t>
  </si>
  <si>
    <t>Abu_0824</t>
  </si>
  <si>
    <t>TIGR03643 family protein</t>
  </si>
  <si>
    <t>ABU_RS04130</t>
  </si>
  <si>
    <t>Abu_0825</t>
  </si>
  <si>
    <t>lipocalin family protein</t>
  </si>
  <si>
    <t>ABU_RS04135</t>
  </si>
  <si>
    <t>Abu_0826</t>
  </si>
  <si>
    <t>putative DNA modification/repair radical SAMprotein</t>
  </si>
  <si>
    <t>ABU_RS04140</t>
  </si>
  <si>
    <t>Abu_0827</t>
  </si>
  <si>
    <t>TIGR03915 family putative DNA repair protein</t>
  </si>
  <si>
    <t>ABU_RS04145</t>
  </si>
  <si>
    <t>Abu_0828</t>
  </si>
  <si>
    <t>AarF/ABC1/UbiB kinase family protein</t>
  </si>
  <si>
    <t>ABU_RS04150</t>
  </si>
  <si>
    <t>Abu_0829</t>
  </si>
  <si>
    <t>ABU_RS04155</t>
  </si>
  <si>
    <t>Abu_0830</t>
  </si>
  <si>
    <t>ABU_RS04160</t>
  </si>
  <si>
    <t>Abu_0831</t>
  </si>
  <si>
    <t>LytTR family DNA-binding domain-containingprotein</t>
  </si>
  <si>
    <t>ABU_RS04165</t>
  </si>
  <si>
    <t>Abu_0832</t>
  </si>
  <si>
    <t>histidine kinase</t>
  </si>
  <si>
    <t>ABU_RS04170</t>
  </si>
  <si>
    <t>Abu_0833</t>
  </si>
  <si>
    <t>NAD(P)-binding protein</t>
  </si>
  <si>
    <t>ABU_RS04175</t>
  </si>
  <si>
    <t>Abu_0834</t>
  </si>
  <si>
    <t>deoxyribodipyrimidine photo-lyase</t>
  </si>
  <si>
    <t>ABU_RS04180</t>
  </si>
  <si>
    <t>Abu_0835</t>
  </si>
  <si>
    <t>DUF523 and DUF1722 domain-containing protein</t>
  </si>
  <si>
    <t>ABU_RS04185</t>
  </si>
  <si>
    <t>Abu_0836</t>
  </si>
  <si>
    <t>ABU_RS04190</t>
  </si>
  <si>
    <t>Abu_0837</t>
  </si>
  <si>
    <t>YhcH/YjgK/YiaL family protein</t>
  </si>
  <si>
    <t>ABU_RS04195</t>
  </si>
  <si>
    <t>Abu_0838</t>
  </si>
  <si>
    <t>glucose-6-phosphate isomerase</t>
  </si>
  <si>
    <t>ABU_RS04200</t>
  </si>
  <si>
    <t>galU</t>
  </si>
  <si>
    <t>Abu_0839</t>
  </si>
  <si>
    <t>UTP--glucose-1-phosphate uridylyltransferaseGalU</t>
  </si>
  <si>
    <t>ABU_RS04205</t>
  </si>
  <si>
    <t>Abu_0840</t>
  </si>
  <si>
    <t>phosphomannomutase/phosphoglucomutase</t>
  </si>
  <si>
    <t>ABU_RS04210</t>
  </si>
  <si>
    <t>Abu_0841</t>
  </si>
  <si>
    <t>ABU_RS04215</t>
  </si>
  <si>
    <t>Abu_0842</t>
  </si>
  <si>
    <t>ABU_RS04220</t>
  </si>
  <si>
    <t>Abu_0843</t>
  </si>
  <si>
    <t>ABU_RS04225</t>
  </si>
  <si>
    <t>Abu_0844</t>
  </si>
  <si>
    <t>ABU_RS04230</t>
  </si>
  <si>
    <t>Abu_0845</t>
  </si>
  <si>
    <t>ABU_RS04235</t>
  </si>
  <si>
    <t>Abu_0846</t>
  </si>
  <si>
    <t>ABU_RS04240</t>
  </si>
  <si>
    <t>Abu_0847</t>
  </si>
  <si>
    <t>ABU_RS04245</t>
  </si>
  <si>
    <t>Abu_0848</t>
  </si>
  <si>
    <t>4-oxalocrotonate tautomerase family protein</t>
  </si>
  <si>
    <t>ABU_RS04250</t>
  </si>
  <si>
    <t>Abu_0849</t>
  </si>
  <si>
    <t>ABU_RS04255</t>
  </si>
  <si>
    <t>trpC</t>
  </si>
  <si>
    <t>Abu_0850</t>
  </si>
  <si>
    <t>indole-3-glycerol phosphate synthase TrpC</t>
  </si>
  <si>
    <t>ABU_RS04260</t>
  </si>
  <si>
    <t>Abu_0851</t>
  </si>
  <si>
    <t>ABU_RS04265</t>
  </si>
  <si>
    <t>Abu_0852</t>
  </si>
  <si>
    <t>ABU_RS04270</t>
  </si>
  <si>
    <t>Abu_0853</t>
  </si>
  <si>
    <t>methyltransferase</t>
  </si>
  <si>
    <t>ABU_RS04275</t>
  </si>
  <si>
    <t>Abu_0854</t>
  </si>
  <si>
    <t>4Fe-4S binding protein</t>
  </si>
  <si>
    <t>ABU_RS04280</t>
  </si>
  <si>
    <t>Abu_0855</t>
  </si>
  <si>
    <t>2-oxoglutarate synthase subunit alpha</t>
  </si>
  <si>
    <t>ABU_RS04285</t>
  </si>
  <si>
    <t>Abu_0856</t>
  </si>
  <si>
    <t>2-oxoglutarate ferredoxin oxidoreductase subunitbeta</t>
  </si>
  <si>
    <t>ABU_RS04290</t>
  </si>
  <si>
    <t>Abu_0857</t>
  </si>
  <si>
    <t>2-oxoacid:acceptor oxidoreductase familyprotein</t>
  </si>
  <si>
    <t>ABU_RS04295</t>
  </si>
  <si>
    <t>Abu_0858</t>
  </si>
  <si>
    <t>ABU_RS04300</t>
  </si>
  <si>
    <t>Abu_0859</t>
  </si>
  <si>
    <t>phosphoribosylanthranilate isomerase</t>
  </si>
  <si>
    <t>ABU_RS04305</t>
  </si>
  <si>
    <t>rpe</t>
  </si>
  <si>
    <t>Abu_0860</t>
  </si>
  <si>
    <t>ribulose-phosphate 3-epimerase</t>
  </si>
  <si>
    <t>ABU_RS04310</t>
  </si>
  <si>
    <t>Abu_0861</t>
  </si>
  <si>
    <t>phospholipase A</t>
  </si>
  <si>
    <t>ABU_RS04315</t>
  </si>
  <si>
    <t>Abu_0862</t>
  </si>
  <si>
    <t>ABU_RS04320</t>
  </si>
  <si>
    <t>Abu_0863</t>
  </si>
  <si>
    <t>ABU_RS04325</t>
  </si>
  <si>
    <t>Abu_0864</t>
  </si>
  <si>
    <t>YajQ family cyclic di-GMP-binding protein</t>
  </si>
  <si>
    <t>ABU_RS04330</t>
  </si>
  <si>
    <t>Abu_0865</t>
  </si>
  <si>
    <t>ABU_RS04335</t>
  </si>
  <si>
    <t>Abu_0866</t>
  </si>
  <si>
    <t>DUF423 domain-containing protein</t>
  </si>
  <si>
    <t>ABU_RS04340</t>
  </si>
  <si>
    <t>Abu_0867</t>
  </si>
  <si>
    <t>ABU_RS04345</t>
  </si>
  <si>
    <t>Abu_0868</t>
  </si>
  <si>
    <t>beta-carotene 15,15'-monooxygenase</t>
  </si>
  <si>
    <t>ABU_RS04350</t>
  </si>
  <si>
    <t>Abu_0869</t>
  </si>
  <si>
    <t>ABU_RS04355</t>
  </si>
  <si>
    <t>Abu_0870</t>
  </si>
  <si>
    <t>YggS family pyridoxal phosphate-dependentenzyme</t>
  </si>
  <si>
    <t>ABU_RS04360</t>
  </si>
  <si>
    <t>rseP</t>
  </si>
  <si>
    <t>Abu_0871</t>
  </si>
  <si>
    <t>RIP metalloprotease RseP</t>
  </si>
  <si>
    <t>ABU_RS04365</t>
  </si>
  <si>
    <t>pgsA</t>
  </si>
  <si>
    <t>Abu_0872</t>
  </si>
  <si>
    <t>CDP-diacylglycerol--glycerol-3-phosphate3-phosphatidyltransferase</t>
  </si>
  <si>
    <t>ABU_RS04370</t>
  </si>
  <si>
    <t>Abu_0873</t>
  </si>
  <si>
    <t>enoyl-ACP reductase</t>
  </si>
  <si>
    <t>ABU_RS04375</t>
  </si>
  <si>
    <t>dapA</t>
  </si>
  <si>
    <t>Abu_0874</t>
  </si>
  <si>
    <t>4-hydroxy-tetrahydrodipicolinate synthase</t>
  </si>
  <si>
    <t>ABU_RS04380</t>
  </si>
  <si>
    <t>Abu_0875</t>
  </si>
  <si>
    <t>pitrilysin family protein</t>
  </si>
  <si>
    <t>ABU_RS04385</t>
  </si>
  <si>
    <t>Abu_0876</t>
  </si>
  <si>
    <t>quinone-dependent dihydroorotate dehydrogenase</t>
  </si>
  <si>
    <t>ABU_RS04390</t>
  </si>
  <si>
    <t>Abu_0877</t>
  </si>
  <si>
    <t>ABU_RS04395</t>
  </si>
  <si>
    <t>murJ</t>
  </si>
  <si>
    <t>Abu_0878</t>
  </si>
  <si>
    <t>murein biosynthesis integral membrane proteinMurJ</t>
  </si>
  <si>
    <t>ABU_RS04400</t>
  </si>
  <si>
    <t>Abu_0879</t>
  </si>
  <si>
    <t>ABU_RS04405</t>
  </si>
  <si>
    <t>Abu_0880</t>
  </si>
  <si>
    <t>Fur family transcriptional regulator</t>
  </si>
  <si>
    <t>ABU_RS04410</t>
  </si>
  <si>
    <t>ybeY</t>
  </si>
  <si>
    <t>Abu_0881</t>
  </si>
  <si>
    <t>rRNA maturation RNase YbeY</t>
  </si>
  <si>
    <t>ABU_RS04415</t>
  </si>
  <si>
    <t>Abu_0882</t>
  </si>
  <si>
    <t>hotdog domain-containing protein</t>
  </si>
  <si>
    <t>ABU_RS04420</t>
  </si>
  <si>
    <t>Abu_0883</t>
  </si>
  <si>
    <t>Type 1 glutamine amidotransferase-likedomain-containing protein</t>
  </si>
  <si>
    <t>ABU_RS04425</t>
  </si>
  <si>
    <t>radA</t>
  </si>
  <si>
    <t>Abu_0884</t>
  </si>
  <si>
    <t>DNA repair protein RadA</t>
  </si>
  <si>
    <t>ABU_RS04430</t>
  </si>
  <si>
    <t>Abu_0885</t>
  </si>
  <si>
    <t>esterase</t>
  </si>
  <si>
    <t>ABU_RS04435</t>
  </si>
  <si>
    <t>Abu_0886</t>
  </si>
  <si>
    <t>cytochrome c peroxidase</t>
  </si>
  <si>
    <t>ABU_RS04440</t>
  </si>
  <si>
    <t>Abu_0887</t>
  </si>
  <si>
    <t>ABU_RS04445</t>
  </si>
  <si>
    <t>Abu_0888</t>
  </si>
  <si>
    <t>ABU_RS04450</t>
  </si>
  <si>
    <t>ftsY</t>
  </si>
  <si>
    <t>Abu_0889</t>
  </si>
  <si>
    <t>signal recognition particle-docking proteinFtsY</t>
  </si>
  <si>
    <t>ABU_RS04455</t>
  </si>
  <si>
    <t>Abu_0890</t>
  </si>
  <si>
    <t>TlpA disulfide reductase family protein</t>
  </si>
  <si>
    <t>ABU_RS04460</t>
  </si>
  <si>
    <t>Abu_0891</t>
  </si>
  <si>
    <t>5-formyltetrahydrofolate cyclo-ligase</t>
  </si>
  <si>
    <t>ABU_RS04465</t>
  </si>
  <si>
    <t>rny</t>
  </si>
  <si>
    <t>Abu_0892</t>
  </si>
  <si>
    <t>ribonuclease Y</t>
  </si>
  <si>
    <t>ABU_RS04470</t>
  </si>
  <si>
    <t>rsmD</t>
  </si>
  <si>
    <t>Abu_0893</t>
  </si>
  <si>
    <t>16S rRNA (guanine(966)-N(2))-methyltransferaseRsmD</t>
  </si>
  <si>
    <t>ABU_RS04475</t>
  </si>
  <si>
    <t>Abu_0894</t>
  </si>
  <si>
    <t>ABU_RS04480</t>
  </si>
  <si>
    <t>Abu_0895</t>
  </si>
  <si>
    <t>ABU_RS04485</t>
  </si>
  <si>
    <t>Abu_0896</t>
  </si>
  <si>
    <t>ABU_RS04490</t>
  </si>
  <si>
    <t>Abu_0897</t>
  </si>
  <si>
    <t>ABU_RS04495</t>
  </si>
  <si>
    <t>Abu_0898</t>
  </si>
  <si>
    <t>type II toxin-antitoxin system HicA familytoxin</t>
  </si>
  <si>
    <t>ABU_RS04500</t>
  </si>
  <si>
    <t>Abu_0899</t>
  </si>
  <si>
    <t>ABU_RS04505</t>
  </si>
  <si>
    <t>Abu_0900</t>
  </si>
  <si>
    <t>TIGR02757 family protein</t>
  </si>
  <si>
    <t>ABU_RS04510</t>
  </si>
  <si>
    <t>Abu_0901</t>
  </si>
  <si>
    <t>ABU_RS04515</t>
  </si>
  <si>
    <t>Abu_0902</t>
  </si>
  <si>
    <t>ABU_RS04520</t>
  </si>
  <si>
    <t>Abu_0903</t>
  </si>
  <si>
    <t>ABU_RS04525</t>
  </si>
  <si>
    <t>Abu_0904</t>
  </si>
  <si>
    <t>ABU_RS04530</t>
  </si>
  <si>
    <t>Abu_0905</t>
  </si>
  <si>
    <t>ABU_RS04535</t>
  </si>
  <si>
    <t>modD</t>
  </si>
  <si>
    <t>Abu_0906</t>
  </si>
  <si>
    <t>ModD protein</t>
  </si>
  <si>
    <t>ABU_RS04540</t>
  </si>
  <si>
    <t>Abu_0907</t>
  </si>
  <si>
    <t>ABU_RS04545</t>
  </si>
  <si>
    <t>Abu_0908</t>
  </si>
  <si>
    <t>GatB/YqeY domain-containing protein</t>
  </si>
  <si>
    <t>ABU_RS04550</t>
  </si>
  <si>
    <t>Abu_0909</t>
  </si>
  <si>
    <t>ABC-F family ATP-binding cassettedomain-containing protein</t>
  </si>
  <si>
    <t>ABU_RS04555</t>
  </si>
  <si>
    <t>Abu_0910</t>
  </si>
  <si>
    <t>ABU_RS04560</t>
  </si>
  <si>
    <t>Abu_0911</t>
  </si>
  <si>
    <t>ABU_RS04565</t>
  </si>
  <si>
    <t>Abu_0912</t>
  </si>
  <si>
    <t>ABU_RS04570</t>
  </si>
  <si>
    <t>DUF2892 domain-containing protein</t>
  </si>
  <si>
    <t>ABU_RS04575</t>
  </si>
  <si>
    <t>Abu_0913</t>
  </si>
  <si>
    <t>M99 family carboxypeptidase catalyticdomain-containing protein</t>
  </si>
  <si>
    <t>ABU_RS04580</t>
  </si>
  <si>
    <t>Abu_0914</t>
  </si>
  <si>
    <t>ABU_RS04585</t>
  </si>
  <si>
    <t>Abu_0915</t>
  </si>
  <si>
    <t>ABU_RS04590</t>
  </si>
  <si>
    <t>Abu_0916</t>
  </si>
  <si>
    <t>protein adenylyltransferase SelO family protein</t>
  </si>
  <si>
    <t>ABU_RS04595</t>
  </si>
  <si>
    <t>Abu_0917</t>
  </si>
  <si>
    <t>ABU_RS04600</t>
  </si>
  <si>
    <t>Abu_0918</t>
  </si>
  <si>
    <t>sigma factor-like helix-turn-helix DNA-bindingprotein</t>
  </si>
  <si>
    <t>ABU_RS04605</t>
  </si>
  <si>
    <t>Abu_0919</t>
  </si>
  <si>
    <t>ABU_RS04610</t>
  </si>
  <si>
    <t>Abu_0920</t>
  </si>
  <si>
    <t>ABU_RS04615</t>
  </si>
  <si>
    <t>guaA</t>
  </si>
  <si>
    <t>Abu_0921</t>
  </si>
  <si>
    <t>glutamine-hydrolyzing GMP synthase</t>
  </si>
  <si>
    <t>ABU_RS04620</t>
  </si>
  <si>
    <t>Abu_0922</t>
  </si>
  <si>
    <t>FAD-binding protein</t>
  </si>
  <si>
    <t>ABU_RS04625</t>
  </si>
  <si>
    <t>Abu_0923</t>
  </si>
  <si>
    <t>DciA family protein</t>
  </si>
  <si>
    <t>ABU_RS04630</t>
  </si>
  <si>
    <t>Abu_0924</t>
  </si>
  <si>
    <t>ABU_RS04635</t>
  </si>
  <si>
    <t>Abu_0925</t>
  </si>
  <si>
    <t>pyridoxal phosphate-dependent aminotransferase</t>
  </si>
  <si>
    <t>ABU_RS04640</t>
  </si>
  <si>
    <t>Abu_0926</t>
  </si>
  <si>
    <t>ABU_RS04645</t>
  </si>
  <si>
    <t>Abu_0927</t>
  </si>
  <si>
    <t>ABU_RS04650</t>
  </si>
  <si>
    <t>Abu_0928</t>
  </si>
  <si>
    <t>adenylate/guanylate cyclase domain-containingprotein</t>
  </si>
  <si>
    <t>ABU_RS04655</t>
  </si>
  <si>
    <t>Abu_0929</t>
  </si>
  <si>
    <t>ABU_RS04660</t>
  </si>
  <si>
    <t>Abu_0930</t>
  </si>
  <si>
    <t>FecR family protein</t>
  </si>
  <si>
    <t>ABU_RS04665</t>
  </si>
  <si>
    <t>Abu_0931</t>
  </si>
  <si>
    <t>ABU_RS04670</t>
  </si>
  <si>
    <t>Abu_0932</t>
  </si>
  <si>
    <t>ABU_RS04675</t>
  </si>
  <si>
    <t>Abu_0933</t>
  </si>
  <si>
    <t>OFA family MFS transporter</t>
  </si>
  <si>
    <t>ABU_RS04680</t>
  </si>
  <si>
    <t>Abu_0934</t>
  </si>
  <si>
    <t>ABU_RS04685</t>
  </si>
  <si>
    <t>cbiM</t>
  </si>
  <si>
    <t>Abu_0935</t>
  </si>
  <si>
    <t>cobalt transporter CbiM</t>
  </si>
  <si>
    <t>ABU_RS04690</t>
  </si>
  <si>
    <t>Abu_0936</t>
  </si>
  <si>
    <t>ABU_RS04695</t>
  </si>
  <si>
    <t>Abu_0937</t>
  </si>
  <si>
    <t>energy-coupling factor transporter transmembranecomponent T</t>
  </si>
  <si>
    <t>ABU_RS04700</t>
  </si>
  <si>
    <t>Abu_0938</t>
  </si>
  <si>
    <t>ABU_RS04705</t>
  </si>
  <si>
    <t>Abu_0939</t>
  </si>
  <si>
    <t>ShlB/FhaC/HecB family hemolysinsecretion/activation protein</t>
  </si>
  <si>
    <t>ABU_RS04710</t>
  </si>
  <si>
    <t>Abu_0940</t>
  </si>
  <si>
    <t>hemagglutinin repeat-containing protein</t>
  </si>
  <si>
    <t>ABU_RS04715</t>
  </si>
  <si>
    <t>Abu_0941</t>
  </si>
  <si>
    <t>ABU_RS04720</t>
  </si>
  <si>
    <t>Abu_0942</t>
  </si>
  <si>
    <t>ABU_RS04725</t>
  </si>
  <si>
    <t>Abu_0943</t>
  </si>
  <si>
    <t>ABU_RS04730</t>
  </si>
  <si>
    <t>Abu_0944</t>
  </si>
  <si>
    <t>ABU_RS04735</t>
  </si>
  <si>
    <t>Abu_0945</t>
  </si>
  <si>
    <t>ABU_RS04740</t>
  </si>
  <si>
    <t>Abu_0946</t>
  </si>
  <si>
    <t>ABU_RS04745</t>
  </si>
  <si>
    <t>Abu_0947</t>
  </si>
  <si>
    <t>ABU_RS04750</t>
  </si>
  <si>
    <t>Abu_0948</t>
  </si>
  <si>
    <t>ABU_RS04755</t>
  </si>
  <si>
    <t>Abu_0949</t>
  </si>
  <si>
    <t>phenolic acid decarboxylase</t>
  </si>
  <si>
    <t>ABU_RS04760</t>
  </si>
  <si>
    <t>Abu_0950</t>
  </si>
  <si>
    <t>ABU_RS04765</t>
  </si>
  <si>
    <t>Abu_0951</t>
  </si>
  <si>
    <t>DUF4272 domain-containing protein</t>
  </si>
  <si>
    <t>ABU_RS04770</t>
  </si>
  <si>
    <t>Abu_0952</t>
  </si>
  <si>
    <t>ABU_RS04775</t>
  </si>
  <si>
    <t>Abu_0953</t>
  </si>
  <si>
    <t>AI-2E family transporter</t>
  </si>
  <si>
    <t>ABU_RS04780</t>
  </si>
  <si>
    <t>Abu_0954</t>
  </si>
  <si>
    <t>YiiX/YebB-like N1pC/P60 family cysteinehydrolase</t>
  </si>
  <si>
    <t>ABU_RS04785</t>
  </si>
  <si>
    <t>Abu_0955</t>
  </si>
  <si>
    <t>ABU_RS04790</t>
  </si>
  <si>
    <t>Abu_0956</t>
  </si>
  <si>
    <t>DUF87 domain-containing protein</t>
  </si>
  <si>
    <t>ABU_RS04795</t>
  </si>
  <si>
    <t>Abu_0957</t>
  </si>
  <si>
    <t>ABU_RS04800</t>
  </si>
  <si>
    <t>uvrA</t>
  </si>
  <si>
    <t>Abu_0958</t>
  </si>
  <si>
    <t>excinuclease ABC subunit UvrA</t>
  </si>
  <si>
    <t>ABU_RS04805</t>
  </si>
  <si>
    <t>Abu_0959</t>
  </si>
  <si>
    <t>ABU_RS04810</t>
  </si>
  <si>
    <t>Abu_0960</t>
  </si>
  <si>
    <t>PAS domain-containing protein</t>
  </si>
  <si>
    <t>ABU_RS04815</t>
  </si>
  <si>
    <t>ggt</t>
  </si>
  <si>
    <t>Abu_0961</t>
  </si>
  <si>
    <t>gamma-glutamyltransferase</t>
  </si>
  <si>
    <t>ABU_RS04820</t>
  </si>
  <si>
    <t>Abu_0962</t>
  </si>
  <si>
    <t>ABU_RS04825</t>
  </si>
  <si>
    <t>cysE</t>
  </si>
  <si>
    <t>Abu_0963</t>
  </si>
  <si>
    <t>serine O-acetyltransferase</t>
  </si>
  <si>
    <t>ABU_RS04830</t>
  </si>
  <si>
    <t>speA</t>
  </si>
  <si>
    <t>Abu_0964</t>
  </si>
  <si>
    <t>biosynthetic arginine decarboxylase</t>
  </si>
  <si>
    <t>ABU_RS04835</t>
  </si>
  <si>
    <t>hisS</t>
  </si>
  <si>
    <t>Abu_0965</t>
  </si>
  <si>
    <t>histidine--tRNA ligase</t>
  </si>
  <si>
    <t>ABU_RS04840</t>
  </si>
  <si>
    <t>tmk</t>
  </si>
  <si>
    <t>Abu_0966</t>
  </si>
  <si>
    <t>dTMP kinase</t>
  </si>
  <si>
    <t>ABU_RS04845</t>
  </si>
  <si>
    <t>coaD</t>
  </si>
  <si>
    <t>Abu_0967</t>
  </si>
  <si>
    <t>pantetheine-phosphate adenylyltransferase</t>
  </si>
  <si>
    <t>ABU_RS04850</t>
  </si>
  <si>
    <t>Abu_0968</t>
  </si>
  <si>
    <t>UbiX family flavin prenyltransferase</t>
  </si>
  <si>
    <t>ABU_RS04855</t>
  </si>
  <si>
    <t>Abu_0969</t>
  </si>
  <si>
    <t>recombinase family protein</t>
  </si>
  <si>
    <t>ABU_RS04860</t>
  </si>
  <si>
    <t>rplI</t>
  </si>
  <si>
    <t>Abu_0970</t>
  </si>
  <si>
    <t>50S ribosomal protein L9</t>
  </si>
  <si>
    <t>ABU_RS04865</t>
  </si>
  <si>
    <t>hslV</t>
  </si>
  <si>
    <t>Abu_0971</t>
  </si>
  <si>
    <t>ATP-dependent protease subunit HslV</t>
  </si>
  <si>
    <t>ABU_RS04870</t>
  </si>
  <si>
    <t>hslU</t>
  </si>
  <si>
    <t>Abu_0972</t>
  </si>
  <si>
    <t>ATP-dependent protease ATPase subunit HslU</t>
  </si>
  <si>
    <t>ABU_RS04875</t>
  </si>
  <si>
    <t>Abu_0973</t>
  </si>
  <si>
    <t>ABU_RS04880</t>
  </si>
  <si>
    <t>Abu_0974</t>
  </si>
  <si>
    <t>TatD family hydrolase</t>
  </si>
  <si>
    <t>ABU_RS04885</t>
  </si>
  <si>
    <t>Abu_0975</t>
  </si>
  <si>
    <t>lytic transglycosylase domain-containingprotein</t>
  </si>
  <si>
    <t>ABU_RS04890</t>
  </si>
  <si>
    <t>Abu_0976</t>
  </si>
  <si>
    <t>septal ring lytic transglycosylase RlpA familyprotein</t>
  </si>
  <si>
    <t>ABU_RS04895</t>
  </si>
  <si>
    <t>hisB</t>
  </si>
  <si>
    <t>Abu_0977</t>
  </si>
  <si>
    <t>imidazoleglycerol-phosphate dehydratase HisB</t>
  </si>
  <si>
    <t>ABU_RS04900</t>
  </si>
  <si>
    <t>Abu_0978</t>
  </si>
  <si>
    <t>HAD hydrolase family protein</t>
  </si>
  <si>
    <t>ABU_RS04905</t>
  </si>
  <si>
    <t>lptC</t>
  </si>
  <si>
    <t>Abu_0979</t>
  </si>
  <si>
    <t>LPS export ABC transporter periplasmic proteinLptC</t>
  </si>
  <si>
    <t>ABU_RS04910</t>
  </si>
  <si>
    <t>lptA</t>
  </si>
  <si>
    <t>Abu_0980</t>
  </si>
  <si>
    <t>lipopolysaccharide transport periplasmic proteinLptA</t>
  </si>
  <si>
    <t>ABU_RS04915</t>
  </si>
  <si>
    <t>yihA</t>
  </si>
  <si>
    <t>Abu_0981</t>
  </si>
  <si>
    <t>ribosome biogenesis GTP-binding proteinYihA/YsxC</t>
  </si>
  <si>
    <t>ABU_RS04920</t>
  </si>
  <si>
    <t>Abu_0982</t>
  </si>
  <si>
    <t>N-acetyltransferase</t>
  </si>
  <si>
    <t>ABU_RS04925</t>
  </si>
  <si>
    <t>Abu_0983</t>
  </si>
  <si>
    <t>RNA polymerase sigma factor</t>
  </si>
  <si>
    <t>ABU_RS04930</t>
  </si>
  <si>
    <t>Abu_0984</t>
  </si>
  <si>
    <t>FecR domain-containing protein</t>
  </si>
  <si>
    <t>ABU_RS04935</t>
  </si>
  <si>
    <t>Abu_0985</t>
  </si>
  <si>
    <t>ABU_RS04940</t>
  </si>
  <si>
    <t>argC</t>
  </si>
  <si>
    <t>Abu_0986</t>
  </si>
  <si>
    <t>N-acetyl-gamma-glutamyl-phosphate reductase</t>
  </si>
  <si>
    <t>ABU_RS04945</t>
  </si>
  <si>
    <t>Abu_0987</t>
  </si>
  <si>
    <t>PLP-dependent aminotransferase family protein</t>
  </si>
  <si>
    <t>ABU_RS04950</t>
  </si>
  <si>
    <t>Abu_0988</t>
  </si>
  <si>
    <t>ABU_RS04955</t>
  </si>
  <si>
    <t>Abu_0989</t>
  </si>
  <si>
    <t>pyridoxamine 5'-phosphate oxidase familyprotein</t>
  </si>
  <si>
    <t>ABU_RS04970</t>
  </si>
  <si>
    <t>Abu_0992</t>
  </si>
  <si>
    <t>ABU_RS04975</t>
  </si>
  <si>
    <t>Abu_0993</t>
  </si>
  <si>
    <t>ABU_RS04980</t>
  </si>
  <si>
    <t>Abu_0994</t>
  </si>
  <si>
    <t>ABU_RS04985</t>
  </si>
  <si>
    <t>fliP</t>
  </si>
  <si>
    <t>Abu_0995</t>
  </si>
  <si>
    <t>flagellar type III secretion system pore proteinFliP</t>
  </si>
  <si>
    <t>ABU_RS04990</t>
  </si>
  <si>
    <t>mrdA</t>
  </si>
  <si>
    <t>Abu_0996</t>
  </si>
  <si>
    <t>penicillin-binding protein 2</t>
  </si>
  <si>
    <t>ABU_RS04995</t>
  </si>
  <si>
    <t>Abu_0997</t>
  </si>
  <si>
    <t>ABU_RS05000</t>
  </si>
  <si>
    <t>Abu_0998</t>
  </si>
  <si>
    <t>peptidoglycan DD-metalloendopeptidase familyprotein</t>
  </si>
  <si>
    <t>ABU_RS05005</t>
  </si>
  <si>
    <t>Abu_0999</t>
  </si>
  <si>
    <t>ABU_RS05010</t>
  </si>
  <si>
    <t>Abu_1000</t>
  </si>
  <si>
    <t>ABU_RS05015</t>
  </si>
  <si>
    <t>trmB</t>
  </si>
  <si>
    <t>Abu_1001</t>
  </si>
  <si>
    <t>tRNA (guanosine(46)-N7)-methyltransferase TrmB</t>
  </si>
  <si>
    <t>ABU_RS05020</t>
  </si>
  <si>
    <t>Abu_1002</t>
  </si>
  <si>
    <t>fibronectin type III domain-containing protein</t>
  </si>
  <si>
    <t>ABU_RS05025</t>
  </si>
  <si>
    <t>Abu_1003</t>
  </si>
  <si>
    <t>RluA family pseudouridine synthase</t>
  </si>
  <si>
    <t>ABU_RS05030</t>
  </si>
  <si>
    <t>Abu_1004</t>
  </si>
  <si>
    <t>FtsW/RodA/SpoVE family cell cycle protein</t>
  </si>
  <si>
    <t>ABU_RS05035</t>
  </si>
  <si>
    <t>Abu_1005</t>
  </si>
  <si>
    <t>energy transducer TonB</t>
  </si>
  <si>
    <t>ABU_RS05040</t>
  </si>
  <si>
    <t>hemL</t>
  </si>
  <si>
    <t>Abu_1006</t>
  </si>
  <si>
    <t>glutamate-1-semialdehyde 2,1-aminomutase</t>
  </si>
  <si>
    <t>ABU_RS05045</t>
  </si>
  <si>
    <t>Abu_1007</t>
  </si>
  <si>
    <t>ABU_RS05050</t>
  </si>
  <si>
    <t>Abu_1008</t>
  </si>
  <si>
    <t>AtpZ/AtpI family protein</t>
  </si>
  <si>
    <t>ABU_RS05055</t>
  </si>
  <si>
    <t>Abu_1009</t>
  </si>
  <si>
    <t>ABU_RS05060</t>
  </si>
  <si>
    <t>Abu_1010</t>
  </si>
  <si>
    <t>ABU_RS05065</t>
  </si>
  <si>
    <t>rpoD</t>
  </si>
  <si>
    <t>Abu_1011</t>
  </si>
  <si>
    <t>RNA polymerase sigma factor RpoD</t>
  </si>
  <si>
    <t>ABU_RS05070</t>
  </si>
  <si>
    <t>Abu_1012</t>
  </si>
  <si>
    <t>3-isopropylmalate dehydratase small subunit</t>
  </si>
  <si>
    <t>ABU_RS05075</t>
  </si>
  <si>
    <t>leuB</t>
  </si>
  <si>
    <t>Abu_1013</t>
  </si>
  <si>
    <t>3-isopropylmalate dehydrogenase</t>
  </si>
  <si>
    <t>ABU_RS05080</t>
  </si>
  <si>
    <t>Abu_1014</t>
  </si>
  <si>
    <t>exopolyphosphatase</t>
  </si>
  <si>
    <t>ABU_RS05085</t>
  </si>
  <si>
    <t>Abu_1015</t>
  </si>
  <si>
    <t>HIT family protein</t>
  </si>
  <si>
    <t>ABU_RS05090</t>
  </si>
  <si>
    <t>rpmJ</t>
  </si>
  <si>
    <t>Abu_1016</t>
  </si>
  <si>
    <t>50S ribosomal protein L36</t>
  </si>
  <si>
    <t>ABU_RS05095</t>
  </si>
  <si>
    <t>rpsM</t>
  </si>
  <si>
    <t>Abu_1017</t>
  </si>
  <si>
    <t>30S ribosomal protein S13</t>
  </si>
  <si>
    <t>ABU_RS05100</t>
  </si>
  <si>
    <t>rpsK</t>
  </si>
  <si>
    <t>Abu_1018</t>
  </si>
  <si>
    <t>30S ribosomal protein S11</t>
  </si>
  <si>
    <t>ABU_RS05105</t>
  </si>
  <si>
    <t>rpsD</t>
  </si>
  <si>
    <t>Abu_1019</t>
  </si>
  <si>
    <t>30S ribosomal protein S4</t>
  </si>
  <si>
    <t>ABU_RS05110</t>
  </si>
  <si>
    <t>Abu_1020</t>
  </si>
  <si>
    <t>DNA-directed RNA polymerase subunit alpha</t>
  </si>
  <si>
    <t>ABU_RS05115</t>
  </si>
  <si>
    <t>rplQ</t>
  </si>
  <si>
    <t>Abu_1021</t>
  </si>
  <si>
    <t>50S ribosomal protein L17</t>
  </si>
  <si>
    <t>ABU_RS05120</t>
  </si>
  <si>
    <t>gatA</t>
  </si>
  <si>
    <t>Abu_1022</t>
  </si>
  <si>
    <t>Asp-tRNA(Asn)/Glu-tRNA(Gln) amidotransferasesubunit GatA</t>
  </si>
  <si>
    <t>ABU_RS05125</t>
  </si>
  <si>
    <t>guaB</t>
  </si>
  <si>
    <t>Abu_1023</t>
  </si>
  <si>
    <t>IMP dehydrogenase</t>
  </si>
  <si>
    <t>ABU_RS05130</t>
  </si>
  <si>
    <t>Abu_1024</t>
  </si>
  <si>
    <t>ABU_RS05135</t>
  </si>
  <si>
    <t>Abu_1025</t>
  </si>
  <si>
    <t>DUF4065 domain-containing protein</t>
  </si>
  <si>
    <t>ABU_RS05140</t>
  </si>
  <si>
    <t>Abu_1026</t>
  </si>
  <si>
    <t>transporter substrate-binding domain-containingprotein</t>
  </si>
  <si>
    <t>ABU_RS05145</t>
  </si>
  <si>
    <t>Abu_1027</t>
  </si>
  <si>
    <t>ABU_RS05150</t>
  </si>
  <si>
    <t>Abu_1028</t>
  </si>
  <si>
    <t>ABU_RS05155</t>
  </si>
  <si>
    <t>Abu_1029</t>
  </si>
  <si>
    <t>ABU_RS05160</t>
  </si>
  <si>
    <t>Abu_1030</t>
  </si>
  <si>
    <t>DUF4347 domain-containing protein</t>
  </si>
  <si>
    <t>ABU_RS05165</t>
  </si>
  <si>
    <t>Abu_1031</t>
  </si>
  <si>
    <t>ABU_RS05170</t>
  </si>
  <si>
    <t>Abu_1032</t>
  </si>
  <si>
    <t>ABU_RS05175</t>
  </si>
  <si>
    <t>Abu_1033</t>
  </si>
  <si>
    <t>DnaJ domain-containing protein</t>
  </si>
  <si>
    <t>ABU_RS05180</t>
  </si>
  <si>
    <t>Abu_1034</t>
  </si>
  <si>
    <t>ABU_RS05185</t>
  </si>
  <si>
    <t>Abu_1035</t>
  </si>
  <si>
    <t>glycoside hydrolase family 3 N-terminaldomain-containing protein</t>
  </si>
  <si>
    <t>ABU_RS05190</t>
  </si>
  <si>
    <t>Abu_1036</t>
  </si>
  <si>
    <t>sensor histidine kinase</t>
  </si>
  <si>
    <t>ABU_RS05195</t>
  </si>
  <si>
    <t>Abu_1037</t>
  </si>
  <si>
    <t>ABU_RS05200</t>
  </si>
  <si>
    <t>Abu_1038</t>
  </si>
  <si>
    <t>ABU_RS05205</t>
  </si>
  <si>
    <t>Abu_1039</t>
  </si>
  <si>
    <t>ABU_RS05210</t>
  </si>
  <si>
    <t>Abu_1040</t>
  </si>
  <si>
    <t>sigma-70 family RNA polymerase sigma factor</t>
  </si>
  <si>
    <t>ABU_RS05215</t>
  </si>
  <si>
    <t>Abu_1041</t>
  </si>
  <si>
    <t>ABU_RS05220</t>
  </si>
  <si>
    <t>Abu_1042</t>
  </si>
  <si>
    <t>ABU_RS05225</t>
  </si>
  <si>
    <t>Abu_1043</t>
  </si>
  <si>
    <t>ABU_RS05230</t>
  </si>
  <si>
    <t>Abu_1044</t>
  </si>
  <si>
    <t>ABU_RS05235</t>
  </si>
  <si>
    <t>Abu_1045</t>
  </si>
  <si>
    <t>ABU_RS05240</t>
  </si>
  <si>
    <t>Abu_1046</t>
  </si>
  <si>
    <t>ABU_RS05245</t>
  </si>
  <si>
    <t>Abu_1047</t>
  </si>
  <si>
    <t>NAD(P)H-dependent oxidoreductase</t>
  </si>
  <si>
    <t>ABU_RS05250</t>
  </si>
  <si>
    <t>Abu_1048</t>
  </si>
  <si>
    <t>anion permease</t>
  </si>
  <si>
    <t>ABU_RS05255</t>
  </si>
  <si>
    <t>sugE</t>
  </si>
  <si>
    <t>Abu_1049</t>
  </si>
  <si>
    <t>quaternary ammonium compound efflux SMRtransporter SugE</t>
  </si>
  <si>
    <t>ABU_RS05260</t>
  </si>
  <si>
    <t>Abu_1050</t>
  </si>
  <si>
    <t>ABU_RS05265</t>
  </si>
  <si>
    <t>Abu_1051</t>
  </si>
  <si>
    <t>ABU_RS05270</t>
  </si>
  <si>
    <t>Abu_1052</t>
  </si>
  <si>
    <t>YbhB/YbcL family Raf kinase inhibitor-likeprotein</t>
  </si>
  <si>
    <t>ABU_RS05275</t>
  </si>
  <si>
    <t>Abu_1053</t>
  </si>
  <si>
    <t>LysR substrate-binding domain-containingprotein</t>
  </si>
  <si>
    <t>ABU_RS05280</t>
  </si>
  <si>
    <t>Abu_1054</t>
  </si>
  <si>
    <t>YeiH family protein</t>
  </si>
  <si>
    <t>ABU_RS05285</t>
  </si>
  <si>
    <t>Abu_1055</t>
  </si>
  <si>
    <t>DsbC family protein</t>
  </si>
  <si>
    <t>ABU_RS05290</t>
  </si>
  <si>
    <t>Abu_1056</t>
  </si>
  <si>
    <t>ABU_RS05295</t>
  </si>
  <si>
    <t>Abu_1057</t>
  </si>
  <si>
    <t>ABU_RS05300</t>
  </si>
  <si>
    <t>Abu_1058</t>
  </si>
  <si>
    <t>ABU_RS05305</t>
  </si>
  <si>
    <t>Abu_1059</t>
  </si>
  <si>
    <t>putative quinol monooxygenase</t>
  </si>
  <si>
    <t>ABU_RS05310</t>
  </si>
  <si>
    <t>Abu_1060</t>
  </si>
  <si>
    <t>ABU_RS05315</t>
  </si>
  <si>
    <t>Abu_1061</t>
  </si>
  <si>
    <t>ABU_RS05320</t>
  </si>
  <si>
    <t>Abu_1062</t>
  </si>
  <si>
    <t>ABU_RS05325</t>
  </si>
  <si>
    <t>Abu_1063</t>
  </si>
  <si>
    <t>ABU_RS05330</t>
  </si>
  <si>
    <t>Abu_1064</t>
  </si>
  <si>
    <t>ABU_RS05335</t>
  </si>
  <si>
    <t>Abu_1065</t>
  </si>
  <si>
    <t>acyl-CoA thioesterase</t>
  </si>
  <si>
    <t>ABU_RS05340</t>
  </si>
  <si>
    <t>Abu_1066</t>
  </si>
  <si>
    <t>ABU_RS05345</t>
  </si>
  <si>
    <t>ligA</t>
  </si>
  <si>
    <t>Abu_1067</t>
  </si>
  <si>
    <t>NAD-dependent DNA ligase LigA</t>
  </si>
  <si>
    <t>ABU_RS05350</t>
  </si>
  <si>
    <t>Abu_1068</t>
  </si>
  <si>
    <t>glutathionylspermidine synthase family protein</t>
  </si>
  <si>
    <t>ABU_RS05355</t>
  </si>
  <si>
    <t>Abu_1069</t>
  </si>
  <si>
    <t>UPF0323 family lipoprotein</t>
  </si>
  <si>
    <t>ABU_RS05360</t>
  </si>
  <si>
    <t>dgt</t>
  </si>
  <si>
    <t>Abu_1070</t>
  </si>
  <si>
    <t>dGTPase</t>
  </si>
  <si>
    <t>ABU_RS05365</t>
  </si>
  <si>
    <t>Abu_1071</t>
  </si>
  <si>
    <t>Fic family protein</t>
  </si>
  <si>
    <t>ABU_RS05370</t>
  </si>
  <si>
    <t>Abu_1072</t>
  </si>
  <si>
    <t>ABU_RS05375</t>
  </si>
  <si>
    <t>Abu_1073</t>
  </si>
  <si>
    <t>shikimate dehydrogenase</t>
  </si>
  <si>
    <t>ABU_RS05380</t>
  </si>
  <si>
    <t>Abu_1074</t>
  </si>
  <si>
    <t>ABU_RS05385</t>
  </si>
  <si>
    <t>pgeF</t>
  </si>
  <si>
    <t>Abu_1075</t>
  </si>
  <si>
    <t>peptidoglycan editing factor PgeF</t>
  </si>
  <si>
    <t>ABU_RS05390</t>
  </si>
  <si>
    <t>Abu_1076</t>
  </si>
  <si>
    <t>malate dehydrogenase</t>
  </si>
  <si>
    <t>ABU_RS05395</t>
  </si>
  <si>
    <t>purU</t>
  </si>
  <si>
    <t>Abu_1077</t>
  </si>
  <si>
    <t>formyltetrahydrofolate deformylase</t>
  </si>
  <si>
    <t>ABU_RS05400</t>
  </si>
  <si>
    <t>Abu_1078</t>
  </si>
  <si>
    <t>tRNA (cytidine(34)-2'-O)-methyltransferase</t>
  </si>
  <si>
    <t>ABU_RS05405</t>
  </si>
  <si>
    <t>Abu_1079</t>
  </si>
  <si>
    <t>ABU_RS05410</t>
  </si>
  <si>
    <t>Abu_1080</t>
  </si>
  <si>
    <t>Na/Pi symporter</t>
  </si>
  <si>
    <t>ABU_RS05415</t>
  </si>
  <si>
    <t>Abu_1081</t>
  </si>
  <si>
    <t>ABU_RS05420</t>
  </si>
  <si>
    <t>Abu_1082</t>
  </si>
  <si>
    <t>ABU_RS05425</t>
  </si>
  <si>
    <t>Abu_1083</t>
  </si>
  <si>
    <t>ABU_RS05430</t>
  </si>
  <si>
    <t>Abu_1084</t>
  </si>
  <si>
    <t>ABU_RS05435</t>
  </si>
  <si>
    <t>Abu_1085</t>
  </si>
  <si>
    <t>SPFH/Band 7/PHB domain protein</t>
  </si>
  <si>
    <t>ABU_RS05440</t>
  </si>
  <si>
    <t>Abu_1086</t>
  </si>
  <si>
    <t>ABU_RS05445</t>
  </si>
  <si>
    <t>Abu_1087</t>
  </si>
  <si>
    <t>NifB/NifX family molybdenum-iron cluster-bindingprotein</t>
  </si>
  <si>
    <t>ABU_RS05450</t>
  </si>
  <si>
    <t>cydB</t>
  </si>
  <si>
    <t>Abu_1088</t>
  </si>
  <si>
    <t>cytochrome d ubiquinol oxidase subunit II</t>
  </si>
  <si>
    <t>ABU_RS05455</t>
  </si>
  <si>
    <t>Abu_1089</t>
  </si>
  <si>
    <t>cytochrome ubiquinol oxidase subunit I</t>
  </si>
  <si>
    <t>ABU_RS05460</t>
  </si>
  <si>
    <t>Abu_1090</t>
  </si>
  <si>
    <t>DUF4492 domain-containing protein</t>
  </si>
  <si>
    <t>ABU_RS05465</t>
  </si>
  <si>
    <t>Abu_1091</t>
  </si>
  <si>
    <t>ABU_RS05470</t>
  </si>
  <si>
    <t>Abu_1092</t>
  </si>
  <si>
    <t>ABU_RS05475</t>
  </si>
  <si>
    <t>Abu_1093</t>
  </si>
  <si>
    <t>ABU_RS05480</t>
  </si>
  <si>
    <t>DCC1-like thiol-disulfide oxidoreductase familyprotein</t>
  </si>
  <si>
    <t>ABU_RS05485</t>
  </si>
  <si>
    <t>aat</t>
  </si>
  <si>
    <t>Abu_1095</t>
  </si>
  <si>
    <t>leucyl/phenylalanyl-tRNA--protein transferase</t>
  </si>
  <si>
    <t>ABU_RS05490</t>
  </si>
  <si>
    <t>Abu_1096</t>
  </si>
  <si>
    <t>16S rRNA pseudouridine(516) synthase</t>
  </si>
  <si>
    <t>ABU_RS05495</t>
  </si>
  <si>
    <t>Abu_1097</t>
  </si>
  <si>
    <t>ABU_RS05500</t>
  </si>
  <si>
    <t>Abu_1098</t>
  </si>
  <si>
    <t>ABU_RS05505</t>
  </si>
  <si>
    <t>Abu_1099</t>
  </si>
  <si>
    <t>ABU_RS05510</t>
  </si>
  <si>
    <t>Abu_1100</t>
  </si>
  <si>
    <t>ABU_RS05515</t>
  </si>
  <si>
    <t>Abu_1101</t>
  </si>
  <si>
    <t>ABU_RS05520</t>
  </si>
  <si>
    <t>Abu_1102</t>
  </si>
  <si>
    <t>helical backbone metal receptor</t>
  </si>
  <si>
    <t>ABU_RS05525</t>
  </si>
  <si>
    <t>Abu_1103</t>
  </si>
  <si>
    <t>ABU_RS05530</t>
  </si>
  <si>
    <t>Abu_1104</t>
  </si>
  <si>
    <t>iron ABC transporter permease</t>
  </si>
  <si>
    <t>ABU_RS05535</t>
  </si>
  <si>
    <t>Abu_1105</t>
  </si>
  <si>
    <t>histidine phosphatase family protein</t>
  </si>
  <si>
    <t>ABU_RS05540</t>
  </si>
  <si>
    <t>Abu_1106</t>
  </si>
  <si>
    <t>ABU_RS05545</t>
  </si>
  <si>
    <t>Abu_1107</t>
  </si>
  <si>
    <t>DUF1104 domain-containing protein</t>
  </si>
  <si>
    <t>ABU_RS05550</t>
  </si>
  <si>
    <t>Abu_1108</t>
  </si>
  <si>
    <t>ABU_RS05555</t>
  </si>
  <si>
    <t>Abu_1109</t>
  </si>
  <si>
    <t>ABU_RS05560</t>
  </si>
  <si>
    <t>Abu_1110</t>
  </si>
  <si>
    <t>ABU_RS05565</t>
  </si>
  <si>
    <t>Abu_1111</t>
  </si>
  <si>
    <t>glycine zipper 2TM domain-containing protein</t>
  </si>
  <si>
    <t>ABU_RS05570</t>
  </si>
  <si>
    <t>Abu_1112</t>
  </si>
  <si>
    <t>flagellin</t>
  </si>
  <si>
    <t>ABU_RS05575</t>
  </si>
  <si>
    <t>Abu_1113</t>
  </si>
  <si>
    <t>ABU_RS05580</t>
  </si>
  <si>
    <t>Abu_1114</t>
  </si>
  <si>
    <t>ABU_RS05585</t>
  </si>
  <si>
    <t>Abu_1115</t>
  </si>
  <si>
    <t>ABU_RS05590</t>
  </si>
  <si>
    <t>Abu_1116</t>
  </si>
  <si>
    <t>ABU_RS05595</t>
  </si>
  <si>
    <t>Abu_1117</t>
  </si>
  <si>
    <t>ABU_RS05600</t>
  </si>
  <si>
    <t>Abu_1118</t>
  </si>
  <si>
    <t>ABU_RS05605</t>
  </si>
  <si>
    <t>Abu_1119</t>
  </si>
  <si>
    <t>TolC family outer membrane protein</t>
  </si>
  <si>
    <t>ABU_RS05610</t>
  </si>
  <si>
    <t>Abu_1120</t>
  </si>
  <si>
    <t>type I secretion system permease/ATPase</t>
  </si>
  <si>
    <t>ABU_RS05615</t>
  </si>
  <si>
    <t>Abu_1121</t>
  </si>
  <si>
    <t>HlyD family type I secretion periplasmic adaptorsubunit</t>
  </si>
  <si>
    <t>ABU_RS05620</t>
  </si>
  <si>
    <t>Abu_1122</t>
  </si>
  <si>
    <t>LuxR C-terminal-related transcriptionalregulator</t>
  </si>
  <si>
    <t>ABU_RS05625</t>
  </si>
  <si>
    <t>Abu_1123</t>
  </si>
  <si>
    <t>transglutaminase-like cysteine peptidase</t>
  </si>
  <si>
    <t>ABU_RS05630</t>
  </si>
  <si>
    <t>Abu_1124</t>
  </si>
  <si>
    <t>ABU_RS05635</t>
  </si>
  <si>
    <t>aroB</t>
  </si>
  <si>
    <t>Abu_1125</t>
  </si>
  <si>
    <t>3-dehydroquinate synthase</t>
  </si>
  <si>
    <t>ABU_RS05640</t>
  </si>
  <si>
    <t>Abu_1126</t>
  </si>
  <si>
    <t>ABU_RS05645</t>
  </si>
  <si>
    <t>mtaB</t>
  </si>
  <si>
    <t>Abu_1127</t>
  </si>
  <si>
    <t>tRNA(N(6)-L-threonylcarbamoyladenosine(37)-C(2))-methylthiotransferase MtaB</t>
  </si>
  <si>
    <t>ABU_RS05650</t>
  </si>
  <si>
    <t>Abu_1128</t>
  </si>
  <si>
    <t>AAA family ATPase</t>
  </si>
  <si>
    <t>ABU_RS05655</t>
  </si>
  <si>
    <t>bioV</t>
  </si>
  <si>
    <t>Abu_1129</t>
  </si>
  <si>
    <t>pimelyl-ACP methyl ester esterase BioV</t>
  </si>
  <si>
    <t>ABU_RS05660</t>
  </si>
  <si>
    <t>mog</t>
  </si>
  <si>
    <t>Abu_1130</t>
  </si>
  <si>
    <t>molybdopterin adenylyltransferase</t>
  </si>
  <si>
    <t>ABU_RS05665</t>
  </si>
  <si>
    <t>ribB</t>
  </si>
  <si>
    <t>Abu_1131</t>
  </si>
  <si>
    <t>3,4-dihydroxy-2-butanone-4-phosphate synthase</t>
  </si>
  <si>
    <t>ABU_RS05670</t>
  </si>
  <si>
    <t>Abu_1132</t>
  </si>
  <si>
    <t>transglutaminase family protein</t>
  </si>
  <si>
    <t>ABU_RS05675</t>
  </si>
  <si>
    <t>Abu_1133</t>
  </si>
  <si>
    <t>ABU_RS05680</t>
  </si>
  <si>
    <t>Abu_1134</t>
  </si>
  <si>
    <t>ABU_RS05685</t>
  </si>
  <si>
    <t>Abu_1135</t>
  </si>
  <si>
    <t>ABU_RS05690</t>
  </si>
  <si>
    <t>Abu_1136</t>
  </si>
  <si>
    <t>VOC family protein</t>
  </si>
  <si>
    <t>ABU_RS05695</t>
  </si>
  <si>
    <t>Abu_1137</t>
  </si>
  <si>
    <t>ABU_RS05705</t>
  </si>
  <si>
    <t>Abu_1139</t>
  </si>
  <si>
    <t>ABU_RS05710</t>
  </si>
  <si>
    <t>Abu_1140</t>
  </si>
  <si>
    <t>ABU_RS05715</t>
  </si>
  <si>
    <t>Abu_1141</t>
  </si>
  <si>
    <t>GyrI-like domain-containing protein</t>
  </si>
  <si>
    <t>ABU_RS05720</t>
  </si>
  <si>
    <t>Abu_1142</t>
  </si>
  <si>
    <t>ABU_RS05725</t>
  </si>
  <si>
    <t>torA</t>
  </si>
  <si>
    <t>Abu_1143</t>
  </si>
  <si>
    <t>trimethylamine-N-oxide reductase TorA</t>
  </si>
  <si>
    <t>ABU_RS05730</t>
  </si>
  <si>
    <t>Abu_1144</t>
  </si>
  <si>
    <t>ABU_RS05735</t>
  </si>
  <si>
    <t>Abu_1145</t>
  </si>
  <si>
    <t>ABU_RS05740</t>
  </si>
  <si>
    <t>Abu_1146</t>
  </si>
  <si>
    <t>endonuclease MutS2</t>
  </si>
  <si>
    <t>ABU_RS05745</t>
  </si>
  <si>
    <t>Abu_1147</t>
  </si>
  <si>
    <t>hemolysin family protein</t>
  </si>
  <si>
    <t>ABU_RS05750</t>
  </si>
  <si>
    <t>Abu_1148</t>
  </si>
  <si>
    <t>ABU_RS05755</t>
  </si>
  <si>
    <t>Abu_1149</t>
  </si>
  <si>
    <t>DUF748 domain-containing protein</t>
  </si>
  <si>
    <t>ABU_RS05760</t>
  </si>
  <si>
    <t>dapE</t>
  </si>
  <si>
    <t>Abu_1150</t>
  </si>
  <si>
    <t>succinyl-diaminopimelate desuccinylase</t>
  </si>
  <si>
    <t>ABU_RS05765</t>
  </si>
  <si>
    <t>Abu_1151</t>
  </si>
  <si>
    <t>ammonium transporter</t>
  </si>
  <si>
    <t>ABU_RS05770</t>
  </si>
  <si>
    <t>Abu_1152</t>
  </si>
  <si>
    <t>ABU_RS05775</t>
  </si>
  <si>
    <t>Abu_1153</t>
  </si>
  <si>
    <t>ABU_RS05780</t>
  </si>
  <si>
    <t>Abu_1154</t>
  </si>
  <si>
    <t>ABU_RS05785</t>
  </si>
  <si>
    <t>Abu_1155</t>
  </si>
  <si>
    <t>ABU_RS05790</t>
  </si>
  <si>
    <t>Abu_1156</t>
  </si>
  <si>
    <t>acetolactate synthase large subunit</t>
  </si>
  <si>
    <t>ABU_RS05795</t>
  </si>
  <si>
    <t>ilvN</t>
  </si>
  <si>
    <t>Abu_1157</t>
  </si>
  <si>
    <t>acetolactate synthase small subunit</t>
  </si>
  <si>
    <t>ABU_RS05800</t>
  </si>
  <si>
    <t>lpxD</t>
  </si>
  <si>
    <t>Abu_1158</t>
  </si>
  <si>
    <t>UDP-3-O-(3-hydroxymyristoyl)glucosamineN-acyltransferase</t>
  </si>
  <si>
    <t>ABU_RS05805</t>
  </si>
  <si>
    <t>Abu_1159</t>
  </si>
  <si>
    <t>DNA translocase FtsK 4TM domain-containingprotein</t>
  </si>
  <si>
    <t>ABU_RS05810</t>
  </si>
  <si>
    <t>Abu_1160</t>
  </si>
  <si>
    <t>ABU_RS05815</t>
  </si>
  <si>
    <t>Abu_1161</t>
  </si>
  <si>
    <t>ABU_RS05820</t>
  </si>
  <si>
    <t>Abu_1162</t>
  </si>
  <si>
    <t>ABU_RS05825</t>
  </si>
  <si>
    <t>Abu_1163</t>
  </si>
  <si>
    <t>7TM diverse intracellular signalingdomain-containing protein</t>
  </si>
  <si>
    <t>ABU_RS05830</t>
  </si>
  <si>
    <t>Abu_1164</t>
  </si>
  <si>
    <t>ABU_RS05835</t>
  </si>
  <si>
    <t>Abu_1165</t>
  </si>
  <si>
    <t>ABU_RS05840</t>
  </si>
  <si>
    <t>Abu_1166</t>
  </si>
  <si>
    <t>ABU_RS05845</t>
  </si>
  <si>
    <t>Abu_1167</t>
  </si>
  <si>
    <t>ABU_RS05850</t>
  </si>
  <si>
    <t>Abu_1168</t>
  </si>
  <si>
    <t>ABU_RS05855</t>
  </si>
  <si>
    <t>Abu_1169</t>
  </si>
  <si>
    <t>ABU_RS05860</t>
  </si>
  <si>
    <t>Abu_1170</t>
  </si>
  <si>
    <t>YchJ family metal-binding protein</t>
  </si>
  <si>
    <t>ABU_RS05865</t>
  </si>
  <si>
    <t>Abu_1171</t>
  </si>
  <si>
    <t>ABU_RS05870</t>
  </si>
  <si>
    <t>Abu_1172</t>
  </si>
  <si>
    <t>AAA domain-containing protein</t>
  </si>
  <si>
    <t>ABU_RS05875</t>
  </si>
  <si>
    <t>raiA</t>
  </si>
  <si>
    <t>Abu_1174</t>
  </si>
  <si>
    <t>ribosome-associated translation inhibitor RaiA</t>
  </si>
  <si>
    <t>ABU_RS05880</t>
  </si>
  <si>
    <t>der</t>
  </si>
  <si>
    <t>Abu_1175</t>
  </si>
  <si>
    <t>ribosome biogenesis GTPase Der</t>
  </si>
  <si>
    <t>ABU_RS05885</t>
  </si>
  <si>
    <t>Abu_1176</t>
  </si>
  <si>
    <t>SulP family inorganic anion transporter</t>
  </si>
  <si>
    <t>ABU_RS05890</t>
  </si>
  <si>
    <t>Abu_1177</t>
  </si>
  <si>
    <t>uroporphyrinogen-III synthase</t>
  </si>
  <si>
    <t>ABU_RS05895</t>
  </si>
  <si>
    <t>purD</t>
  </si>
  <si>
    <t>Abu_1179</t>
  </si>
  <si>
    <t>phosphoribosylamine--glycine ligase</t>
  </si>
  <si>
    <t>ABU_RS05900</t>
  </si>
  <si>
    <t>Abu_1180</t>
  </si>
  <si>
    <t>RDD family protein</t>
  </si>
  <si>
    <t>ABU_RS05905</t>
  </si>
  <si>
    <t>Abu_1181</t>
  </si>
  <si>
    <t>LPS-assembly protein LptD</t>
  </si>
  <si>
    <t>ABU_RS05910</t>
  </si>
  <si>
    <t>Abu_1182</t>
  </si>
  <si>
    <t>ABU_RS05915</t>
  </si>
  <si>
    <t>Abu_1183</t>
  </si>
  <si>
    <t>polyribonucleotide nucleotidyltransferase</t>
  </si>
  <si>
    <t>ABU_RS05920</t>
  </si>
  <si>
    <t>Abu_1184</t>
  </si>
  <si>
    <t>ABU_RS05925</t>
  </si>
  <si>
    <t>Abu_1185</t>
  </si>
  <si>
    <t>chemotaxis protein CheA</t>
  </si>
  <si>
    <t>ABU_RS05930</t>
  </si>
  <si>
    <t>Abu_1186</t>
  </si>
  <si>
    <t>protein-glutamate O-methyltransferase CheR</t>
  </si>
  <si>
    <t>ABU_RS05935</t>
  </si>
  <si>
    <t>Abu_1187</t>
  </si>
  <si>
    <t>chemotaxis protein CheD</t>
  </si>
  <si>
    <t>ABU_RS05940</t>
  </si>
  <si>
    <t>Abu_1188</t>
  </si>
  <si>
    <t>chemotaxis response regulator protein-glutamatemethylesterase</t>
  </si>
  <si>
    <t>ABU_RS05945</t>
  </si>
  <si>
    <t>Abu_1189</t>
  </si>
  <si>
    <t>flavodoxin family protein</t>
  </si>
  <si>
    <t>ABU_RS05950</t>
  </si>
  <si>
    <t>Abu_1190</t>
  </si>
  <si>
    <t>ABU_RS05955</t>
  </si>
  <si>
    <t>Abu_1191</t>
  </si>
  <si>
    <t>tyrosine-type recombinase/integrase</t>
  </si>
  <si>
    <t>ABU_RS05960</t>
  </si>
  <si>
    <t>Abu_1192</t>
  </si>
  <si>
    <t>CbiX/SirB N-terminal domain-containing protein</t>
  </si>
  <si>
    <t>ABU_RS05965</t>
  </si>
  <si>
    <t>Abu_1193</t>
  </si>
  <si>
    <t>ABU_RS05970</t>
  </si>
  <si>
    <t>Abu_1194</t>
  </si>
  <si>
    <t>ABU_RS05975</t>
  </si>
  <si>
    <t>Abu_1195</t>
  </si>
  <si>
    <t>M3 family metallopeptidase</t>
  </si>
  <si>
    <t>ABU_RS05980</t>
  </si>
  <si>
    <t>prmC</t>
  </si>
  <si>
    <t>Abu_1196</t>
  </si>
  <si>
    <t>peptide chain release factor N(5)-glutaminemethyltransferase</t>
  </si>
  <si>
    <t>ABU_RS05985</t>
  </si>
  <si>
    <t>hemW</t>
  </si>
  <si>
    <t>Abu_1197</t>
  </si>
  <si>
    <t>radical SAM family heme chaperone HemW</t>
  </si>
  <si>
    <t>ABU_RS05990</t>
  </si>
  <si>
    <t>Abu_1198</t>
  </si>
  <si>
    <t>RNA pyrophosphohydrolase</t>
  </si>
  <si>
    <t>ABU_RS05995</t>
  </si>
  <si>
    <t>Abu_1199</t>
  </si>
  <si>
    <t>aspartate kinase</t>
  </si>
  <si>
    <t>ABU_RS06000</t>
  </si>
  <si>
    <t>Abu_1200</t>
  </si>
  <si>
    <t>HobA family DNA replication regulator</t>
  </si>
  <si>
    <t>ABU_RS06005</t>
  </si>
  <si>
    <t>Abu_1201</t>
  </si>
  <si>
    <t>DNA polymerase III subunit delta'</t>
  </si>
  <si>
    <t>ABU_RS06010</t>
  </si>
  <si>
    <t>folP</t>
  </si>
  <si>
    <t>Abu_1202</t>
  </si>
  <si>
    <t>dihydropteroate synthase</t>
  </si>
  <si>
    <t>ABU_RS06015</t>
  </si>
  <si>
    <t>Abu_1203</t>
  </si>
  <si>
    <t>DUF3833 domain-containing protein</t>
  </si>
  <si>
    <t>ABU_RS06020</t>
  </si>
  <si>
    <t>Abu_1204</t>
  </si>
  <si>
    <t>cyclopropane-fatty-acyl-phospholipid synthasefamily protein</t>
  </si>
  <si>
    <t>ABU_RS06025</t>
  </si>
  <si>
    <t>Abu_1205</t>
  </si>
  <si>
    <t>DUF1365 domain-containing protein</t>
  </si>
  <si>
    <t>ABU_RS06030</t>
  </si>
  <si>
    <t>Abu_1206</t>
  </si>
  <si>
    <t>ABU_RS06035</t>
  </si>
  <si>
    <t>Abu_1207</t>
  </si>
  <si>
    <t>ABU_RS06040</t>
  </si>
  <si>
    <t>Abu_1208</t>
  </si>
  <si>
    <t>ABU_RS06045</t>
  </si>
  <si>
    <t>Abu_1209</t>
  </si>
  <si>
    <t>ABU_RS06050</t>
  </si>
  <si>
    <t>Abu_1210</t>
  </si>
  <si>
    <t>prephenate dehydrogenase</t>
  </si>
  <si>
    <t>ABU_RS06055</t>
  </si>
  <si>
    <t>bamA</t>
  </si>
  <si>
    <t>Abu_1211</t>
  </si>
  <si>
    <t>outer membrane protein assembly factor BamA</t>
  </si>
  <si>
    <t>ABU_RS06060</t>
  </si>
  <si>
    <t>Abu_1212</t>
  </si>
  <si>
    <t>dehypoxanthine futalosine cyclase</t>
  </si>
  <si>
    <t>ABU_RS06065</t>
  </si>
  <si>
    <t>Abu_1213</t>
  </si>
  <si>
    <t>ABU_RS06070</t>
  </si>
  <si>
    <t>Abu_1214</t>
  </si>
  <si>
    <t>ABU_RS06075</t>
  </si>
  <si>
    <t>Abu_1215</t>
  </si>
  <si>
    <t>YggT family protein</t>
  </si>
  <si>
    <t>ABU_RS06080</t>
  </si>
  <si>
    <t>Abu_1216</t>
  </si>
  <si>
    <t>ABU_RS06085</t>
  </si>
  <si>
    <t>Abu_1217</t>
  </si>
  <si>
    <t>ABU_RS06090</t>
  </si>
  <si>
    <t>mobB</t>
  </si>
  <si>
    <t>Abu_1218</t>
  </si>
  <si>
    <t>molybdopterin-guanine dinucleotide biosynthesisprotein B</t>
  </si>
  <si>
    <t>ABU_RS06095</t>
  </si>
  <si>
    <t>Abu_1219</t>
  </si>
  <si>
    <t>class 1 fructose-bisphosphatase</t>
  </si>
  <si>
    <t>ABU_RS06100</t>
  </si>
  <si>
    <t>Abu_1220</t>
  </si>
  <si>
    <t>ABU_RS06105</t>
  </si>
  <si>
    <t>metG</t>
  </si>
  <si>
    <t>Abu_1221</t>
  </si>
  <si>
    <t>methionine--tRNA ligase</t>
  </si>
  <si>
    <t>ABU_RS06110</t>
  </si>
  <si>
    <t>Abu_1222</t>
  </si>
  <si>
    <t>ABU_RS06115</t>
  </si>
  <si>
    <t>Abu_1223</t>
  </si>
  <si>
    <t>S24 family peptidase</t>
  </si>
  <si>
    <t>ABU_RS06120</t>
  </si>
  <si>
    <t>Abu_1225</t>
  </si>
  <si>
    <t>ABU_RS06125</t>
  </si>
  <si>
    <t>Abu_1226</t>
  </si>
  <si>
    <t>ABU_RS06130</t>
  </si>
  <si>
    <t>pckA</t>
  </si>
  <si>
    <t>Abu_1227</t>
  </si>
  <si>
    <t>phosphoenolpyruvate carboxykinase (ATP)</t>
  </si>
  <si>
    <t>ABU_RS06135</t>
  </si>
  <si>
    <t>Abu_1228</t>
  </si>
  <si>
    <t>bifunctional 3,4-dihydroxy-2-butanone4-phosphate synthase/GTP cyclohydrolase II</t>
  </si>
  <si>
    <t>ABU_RS06140</t>
  </si>
  <si>
    <t>Abu_1229</t>
  </si>
  <si>
    <t>ABU_RS06145</t>
  </si>
  <si>
    <t>Abu_1230</t>
  </si>
  <si>
    <t>ABU_RS06150</t>
  </si>
  <si>
    <t>Abu_1231</t>
  </si>
  <si>
    <t>ABU_RS06155</t>
  </si>
  <si>
    <t>glyS</t>
  </si>
  <si>
    <t>Abu_1232</t>
  </si>
  <si>
    <t>glycine--tRNA ligase subunit beta</t>
  </si>
  <si>
    <t>ABU_RS06160</t>
  </si>
  <si>
    <t>Abu_1234</t>
  </si>
  <si>
    <t>ABU_RS06165</t>
  </si>
  <si>
    <t>Abu_1235</t>
  </si>
  <si>
    <t>PP0621 family protein</t>
  </si>
  <si>
    <t>ABU_RS06170</t>
  </si>
  <si>
    <t>rsmG</t>
  </si>
  <si>
    <t>Abu_1236</t>
  </si>
  <si>
    <t>16S rRNA (guanine(527)-N(7))-methyltransferaseRsmG</t>
  </si>
  <si>
    <t>ABU_RS06175</t>
  </si>
  <si>
    <t>ribA</t>
  </si>
  <si>
    <t>Abu_1237</t>
  </si>
  <si>
    <t>GTP cyclohydrolase II</t>
  </si>
  <si>
    <t>ABU_RS06180</t>
  </si>
  <si>
    <t>hemB</t>
  </si>
  <si>
    <t>Abu_1238</t>
  </si>
  <si>
    <t>porphobilinogen synthase</t>
  </si>
  <si>
    <t>ABU_RS06185</t>
  </si>
  <si>
    <t>Abu_1239</t>
  </si>
  <si>
    <t>ABU_RS06190</t>
  </si>
  <si>
    <t>Abu_1240</t>
  </si>
  <si>
    <t>ABU_RS06195</t>
  </si>
  <si>
    <t>Abu_1241</t>
  </si>
  <si>
    <t>anaerobic ribonucleoside-triphosphate reductaseactivating protein</t>
  </si>
  <si>
    <t>ABU_RS06200</t>
  </si>
  <si>
    <t>Abu_1243</t>
  </si>
  <si>
    <t>ribonucleoside triphosphate reductase</t>
  </si>
  <si>
    <t>ABU_RS06205</t>
  </si>
  <si>
    <t>argF</t>
  </si>
  <si>
    <t>Abu_1244</t>
  </si>
  <si>
    <t>ornithine carbamoyltransferase</t>
  </si>
  <si>
    <t>ABU_RS06210</t>
  </si>
  <si>
    <t>hemN</t>
  </si>
  <si>
    <t>Abu_1245</t>
  </si>
  <si>
    <t>oxygen-independent coproporphyrinogen IIIoxidase</t>
  </si>
  <si>
    <t>ABU_RS06215</t>
  </si>
  <si>
    <t>Abu_1246</t>
  </si>
  <si>
    <t>ABU_RS06220</t>
  </si>
  <si>
    <t>Abu_1247</t>
  </si>
  <si>
    <t>PLDc N-terminal domain-containing protein</t>
  </si>
  <si>
    <t>ABU_RS06225</t>
  </si>
  <si>
    <t>Abu_1248</t>
  </si>
  <si>
    <t>tetraacyldisaccharide 4'-kinase</t>
  </si>
  <si>
    <t>ABU_RS06230</t>
  </si>
  <si>
    <t>Abu_1249</t>
  </si>
  <si>
    <t>ABU_RS06235</t>
  </si>
  <si>
    <t>Abu_1250</t>
  </si>
  <si>
    <t>NAD+ synthase</t>
  </si>
  <si>
    <t>ABU_RS06240</t>
  </si>
  <si>
    <t>Abu_1251</t>
  </si>
  <si>
    <t>ABU_RS06245</t>
  </si>
  <si>
    <t>Abu_1252</t>
  </si>
  <si>
    <t>(2Fe-2S)-binding protein</t>
  </si>
  <si>
    <t>ABU_RS06250</t>
  </si>
  <si>
    <t>Abu_1253</t>
  </si>
  <si>
    <t>molecular chaperone DjiA</t>
  </si>
  <si>
    <t>ABU_RS06255</t>
  </si>
  <si>
    <t>Abu_1254</t>
  </si>
  <si>
    <t>ABU_RS06260</t>
  </si>
  <si>
    <t>tatB</t>
  </si>
  <si>
    <t>Abu_1255</t>
  </si>
  <si>
    <t>Sec-independent protein translocase proteinTatB</t>
  </si>
  <si>
    <t>ABU_RS06265</t>
  </si>
  <si>
    <t>tatC</t>
  </si>
  <si>
    <t>Abu_1256</t>
  </si>
  <si>
    <t>twin-arginine translocase subunit TatC</t>
  </si>
  <si>
    <t>ABU_RS06270</t>
  </si>
  <si>
    <t>queA</t>
  </si>
  <si>
    <t>Abu_1257</t>
  </si>
  <si>
    <t>tRNA preQ1(34) S-adenosylmethionineribosyltransferase-isomerase QueA</t>
  </si>
  <si>
    <t>ABU_RS06275</t>
  </si>
  <si>
    <t>Abu_1258</t>
  </si>
  <si>
    <t>ABU_RS06280</t>
  </si>
  <si>
    <t>Abu_1259</t>
  </si>
  <si>
    <t>ABU_RS06285</t>
  </si>
  <si>
    <t>Abu_1260</t>
  </si>
  <si>
    <t>ComEC/Rec2 family competence protein</t>
  </si>
  <si>
    <t>ABU_RS06290</t>
  </si>
  <si>
    <t>Abu_1261</t>
  </si>
  <si>
    <t>ABU_RS06295</t>
  </si>
  <si>
    <t>ovoA</t>
  </si>
  <si>
    <t>Abu_1262</t>
  </si>
  <si>
    <t>5-histidylcysteine sulfoxide synthase</t>
  </si>
  <si>
    <t>ABU_RS06300</t>
  </si>
  <si>
    <t>Abu_1263</t>
  </si>
  <si>
    <t>ABU_RS06305</t>
  </si>
  <si>
    <t>Abu_1264</t>
  </si>
  <si>
    <t>ABU_RS06310</t>
  </si>
  <si>
    <t>Abu_1265</t>
  </si>
  <si>
    <t>ABU_RS06315</t>
  </si>
  <si>
    <t>Abu_1266</t>
  </si>
  <si>
    <t>ABU_RS06320</t>
  </si>
  <si>
    <t>lgt</t>
  </si>
  <si>
    <t>Abu_1267</t>
  </si>
  <si>
    <t>prolipoprotein diacylglyceryl transferase</t>
  </si>
  <si>
    <t>ABU_RS06325</t>
  </si>
  <si>
    <t>Abu_1268</t>
  </si>
  <si>
    <t>ABU_RS06330</t>
  </si>
  <si>
    <t>Abu_1269</t>
  </si>
  <si>
    <t>ABU_RS06335</t>
  </si>
  <si>
    <t>polA</t>
  </si>
  <si>
    <t>Abu_1270</t>
  </si>
  <si>
    <t>DNA polymerase I</t>
  </si>
  <si>
    <t>ABU_RS06340</t>
  </si>
  <si>
    <t>Abu_1271</t>
  </si>
  <si>
    <t>ABU_RS06345</t>
  </si>
  <si>
    <t>kdsB</t>
  </si>
  <si>
    <t>Abu_1272</t>
  </si>
  <si>
    <t>3-deoxy-manno-octulosonate cytidylyltransferase</t>
  </si>
  <si>
    <t>ABU_RS06350</t>
  </si>
  <si>
    <t>Abu_1273</t>
  </si>
  <si>
    <t>bifunctional diguanylatecyclase/phosphodiesterase</t>
  </si>
  <si>
    <t>ABU_RS06355</t>
  </si>
  <si>
    <t>lptB</t>
  </si>
  <si>
    <t>Abu_1274</t>
  </si>
  <si>
    <t>LPS export ABC transporter ATP-binding protein</t>
  </si>
  <si>
    <t>ABU_RS06360</t>
  </si>
  <si>
    <t>tsaE</t>
  </si>
  <si>
    <t>Abu_1275</t>
  </si>
  <si>
    <t>tRNA(adenosine(37)-N6)-threonylcarbamoyltransferase complexATPase subunit type 1 TsaE</t>
  </si>
  <si>
    <t>ABU_RS06365</t>
  </si>
  <si>
    <t>trpD</t>
  </si>
  <si>
    <t>Abu_1276</t>
  </si>
  <si>
    <t>anthranilate phosphoribosyltransferase</t>
  </si>
  <si>
    <t>ABU_RS06370</t>
  </si>
  <si>
    <t>Abu_1277</t>
  </si>
  <si>
    <t>DUF234 domain-containing protein</t>
  </si>
  <si>
    <t>ABU_RS06375</t>
  </si>
  <si>
    <t>Abu_1278</t>
  </si>
  <si>
    <t>S4 domain-containing protein</t>
  </si>
  <si>
    <t>ABU_RS06380</t>
  </si>
  <si>
    <t>Abu_1279</t>
  </si>
  <si>
    <t>argininosuccinate synthase</t>
  </si>
  <si>
    <t>ABU_RS06385</t>
  </si>
  <si>
    <t>Abu_1280</t>
  </si>
  <si>
    <t>AMP-binding protein</t>
  </si>
  <si>
    <t>ABU_RS06390</t>
  </si>
  <si>
    <t>Abu_1281</t>
  </si>
  <si>
    <t>MBOAT family protein</t>
  </si>
  <si>
    <t>ABU_RS06395</t>
  </si>
  <si>
    <t>Abu_1283</t>
  </si>
  <si>
    <t>D-alanyl-lipoteichoic acid biosynthesis proteinDltD</t>
  </si>
  <si>
    <t>ABU_RS06400</t>
  </si>
  <si>
    <t>Abu_1284</t>
  </si>
  <si>
    <t>phosphopantetheine-binding protein</t>
  </si>
  <si>
    <t>ABU_RS06405</t>
  </si>
  <si>
    <t>Abu_1285</t>
  </si>
  <si>
    <t>gamma carbonic anhydrase family protein</t>
  </si>
  <si>
    <t>ABU_RS06410</t>
  </si>
  <si>
    <t>Abu_1286</t>
  </si>
  <si>
    <t>ABU_RS06415</t>
  </si>
  <si>
    <t>Abu_1287</t>
  </si>
  <si>
    <t>universal stress protein</t>
  </si>
  <si>
    <t>ABU_RS06425</t>
  </si>
  <si>
    <t>Abu_1288</t>
  </si>
  <si>
    <t>TrkA family potassium uptake protein</t>
  </si>
  <si>
    <t>ABU_RS06430</t>
  </si>
  <si>
    <t>Abu_1289</t>
  </si>
  <si>
    <t>TrkH family potassium uptake protein</t>
  </si>
  <si>
    <t>ABU_RS06435</t>
  </si>
  <si>
    <t>Abu_1290</t>
  </si>
  <si>
    <t>ABU_RS06440</t>
  </si>
  <si>
    <t>Abu_1291</t>
  </si>
  <si>
    <t>DUF4118 domain-containing protein</t>
  </si>
  <si>
    <t>ABU_RS06445</t>
  </si>
  <si>
    <t>Abu_1292</t>
  </si>
  <si>
    <t>dUTP diphosphatase</t>
  </si>
  <si>
    <t>ABU_RS06450</t>
  </si>
  <si>
    <t>ABU_RS06455</t>
  </si>
  <si>
    <t>recR</t>
  </si>
  <si>
    <t>Abu_1293</t>
  </si>
  <si>
    <t>recombination mediator RecR</t>
  </si>
  <si>
    <t>ABU_RS06460</t>
  </si>
  <si>
    <t>dnaJ</t>
  </si>
  <si>
    <t>Abu_1294</t>
  </si>
  <si>
    <t>molecular chaperone DnaJ</t>
  </si>
  <si>
    <t>ABU_RS06465</t>
  </si>
  <si>
    <t>Abu_1295</t>
  </si>
  <si>
    <t>ABU_RS06470</t>
  </si>
  <si>
    <t>Abu_1296</t>
  </si>
  <si>
    <t>ABU_RS06475</t>
  </si>
  <si>
    <t>Abu_1297</t>
  </si>
  <si>
    <t>ABU_RS06480</t>
  </si>
  <si>
    <t>Abu_1298</t>
  </si>
  <si>
    <t>ferritin-like domain-containing protein</t>
  </si>
  <si>
    <t>ABU_RS06485</t>
  </si>
  <si>
    <t>Abu_1299</t>
  </si>
  <si>
    <t>ABU_RS06490</t>
  </si>
  <si>
    <t>Abu_1300</t>
  </si>
  <si>
    <t>ABU_RS06495</t>
  </si>
  <si>
    <t>Abu_1301</t>
  </si>
  <si>
    <t>ABU_RS06500</t>
  </si>
  <si>
    <t>cmoB</t>
  </si>
  <si>
    <t>Abu_1302</t>
  </si>
  <si>
    <t>tRNA 5-methoxyuridine(34)/uridine 5-oxyaceticacid(34) synthase CmoB</t>
  </si>
  <si>
    <t>ABU_RS06505</t>
  </si>
  <si>
    <t>Abu_1303</t>
  </si>
  <si>
    <t>ABU_RS06510</t>
  </si>
  <si>
    <t>Abu_1304</t>
  </si>
  <si>
    <t>ABU_RS06515</t>
  </si>
  <si>
    <t>Abu_1305</t>
  </si>
  <si>
    <t>M20/M25/M40 family metallo-hydrolase</t>
  </si>
  <si>
    <t>ABU_RS06520</t>
  </si>
  <si>
    <t>Abu_1306</t>
  </si>
  <si>
    <t>ABU_RS06525</t>
  </si>
  <si>
    <t>Abu_1307</t>
  </si>
  <si>
    <t>ABU_RS06530</t>
  </si>
  <si>
    <t>lolA</t>
  </si>
  <si>
    <t>Abu_1309</t>
  </si>
  <si>
    <t>LolA-like outer membrane lipoprotein chaperone</t>
  </si>
  <si>
    <t>ABU_RS06535</t>
  </si>
  <si>
    <t>secA</t>
  </si>
  <si>
    <t>Abu_1310</t>
  </si>
  <si>
    <t>preprotein translocase subunit SecA</t>
  </si>
  <si>
    <t>ABU_RS06540</t>
  </si>
  <si>
    <t>Abu_1311</t>
  </si>
  <si>
    <t>ABU_RS06545</t>
  </si>
  <si>
    <t>Abu_1312</t>
  </si>
  <si>
    <t>DUF3971 domain-containing protein</t>
  </si>
  <si>
    <t>ABU_RS06550</t>
  </si>
  <si>
    <t>mltG</t>
  </si>
  <si>
    <t>Abu_1313</t>
  </si>
  <si>
    <t>endolytic transglycosylase MltG</t>
  </si>
  <si>
    <t>ABU_RS06555</t>
  </si>
  <si>
    <t>Abu_1314</t>
  </si>
  <si>
    <t>NADP-dependent isocitrate dehydrogenase</t>
  </si>
  <si>
    <t>ABU_RS06560</t>
  </si>
  <si>
    <t>Abu_1315</t>
  </si>
  <si>
    <t>ABU_RS06565</t>
  </si>
  <si>
    <t>Abu_1316</t>
  </si>
  <si>
    <t>cytochrome c</t>
  </si>
  <si>
    <t>ABU_RS06570</t>
  </si>
  <si>
    <t>Abu_1317</t>
  </si>
  <si>
    <t>ABU_RS06575</t>
  </si>
  <si>
    <t>Abu_1318</t>
  </si>
  <si>
    <t>SH3 domain-containing protein</t>
  </si>
  <si>
    <t>ABU_RS06580</t>
  </si>
  <si>
    <t>Abu_1319</t>
  </si>
  <si>
    <t>ABU_RS06585</t>
  </si>
  <si>
    <t>rsmH</t>
  </si>
  <si>
    <t>Abu_1320</t>
  </si>
  <si>
    <t>16S rRNA (cytosine(1402)-N(4))-methyltransferaseRsmH</t>
  </si>
  <si>
    <t>ABU_RS06590</t>
  </si>
  <si>
    <t>Abu_1321</t>
  </si>
  <si>
    <t>class II aldolase and adducin N-terminaldomain-containing protein</t>
  </si>
  <si>
    <t>ABU_RS06595</t>
  </si>
  <si>
    <t>Abu_1322</t>
  </si>
  <si>
    <t>HU family DNA-binding protein</t>
  </si>
  <si>
    <t>ABU_RS06600</t>
  </si>
  <si>
    <t>Abu_1323</t>
  </si>
  <si>
    <t>ABU_RS06605</t>
  </si>
  <si>
    <t>Abu_1324</t>
  </si>
  <si>
    <t>ABU_RS06610</t>
  </si>
  <si>
    <t>putative addiction module antidote protein</t>
  </si>
  <si>
    <t>ABU_RS06615</t>
  </si>
  <si>
    <t>Abu_1325</t>
  </si>
  <si>
    <t>ABU_RS06620</t>
  </si>
  <si>
    <t>Abu_1326</t>
  </si>
  <si>
    <t>ABU_RS06625</t>
  </si>
  <si>
    <t>Abu_1327</t>
  </si>
  <si>
    <t>ABU_RS06630</t>
  </si>
  <si>
    <t>Abu_1328</t>
  </si>
  <si>
    <t>ABU_RS06635</t>
  </si>
  <si>
    <t>Abu_1329</t>
  </si>
  <si>
    <t>PIN domain-containing protein</t>
  </si>
  <si>
    <t>ABU_RS06640</t>
  </si>
  <si>
    <t>Abu_1331</t>
  </si>
  <si>
    <t>ABU_RS06645</t>
  </si>
  <si>
    <t>Abu_1332</t>
  </si>
  <si>
    <t>DUF1837 domain-containing protein</t>
  </si>
  <si>
    <t>ABU_RS06650</t>
  </si>
  <si>
    <t>Abu_1333</t>
  </si>
  <si>
    <t>ABU_RS06655</t>
  </si>
  <si>
    <t>Abu_1334</t>
  </si>
  <si>
    <t>ABU_RS06660</t>
  </si>
  <si>
    <t>Abu_1335</t>
  </si>
  <si>
    <t>ABU_RS06665</t>
  </si>
  <si>
    <t>Abu_1336</t>
  </si>
  <si>
    <t>ABU_RS06670</t>
  </si>
  <si>
    <t>Abu_1337</t>
  </si>
  <si>
    <t>ABU_RS06675</t>
  </si>
  <si>
    <t>Abu_1338</t>
  </si>
  <si>
    <t>ABU_RS06680</t>
  </si>
  <si>
    <t>Abu_1339</t>
  </si>
  <si>
    <t>ABU_RS06685</t>
  </si>
  <si>
    <t>Abu_1340</t>
  </si>
  <si>
    <t>ABU_RS06690</t>
  </si>
  <si>
    <t>Abu_1341</t>
  </si>
  <si>
    <t>ABU_RS06695</t>
  </si>
  <si>
    <t>Abu_1342</t>
  </si>
  <si>
    <t>ABU_RS06700</t>
  </si>
  <si>
    <t>Abu_1343</t>
  </si>
  <si>
    <t>ABU_RS06705</t>
  </si>
  <si>
    <t>Abu_1344</t>
  </si>
  <si>
    <t>ABU_RS06715</t>
  </si>
  <si>
    <t>Abu_1346</t>
  </si>
  <si>
    <t>ABU_RS06725</t>
  </si>
  <si>
    <t>Abu_1348</t>
  </si>
  <si>
    <t>ABU_RS06730</t>
  </si>
  <si>
    <t>Abu_1349</t>
  </si>
  <si>
    <t>ABU_RS06735</t>
  </si>
  <si>
    <t>Abu_1350</t>
  </si>
  <si>
    <t>ABU_RS06740</t>
  </si>
  <si>
    <t>Abu_1351</t>
  </si>
  <si>
    <t>ABU_RS06745</t>
  </si>
  <si>
    <t>Abu_1352</t>
  </si>
  <si>
    <t>ABU_RS06750</t>
  </si>
  <si>
    <t>Abu_1353</t>
  </si>
  <si>
    <t>ABU_RS06755</t>
  </si>
  <si>
    <t>Abu_1354</t>
  </si>
  <si>
    <t>cbb3-type cytochrome c oxidase subunit I</t>
  </si>
  <si>
    <t>ABU_RS06760</t>
  </si>
  <si>
    <t>Abu_1355</t>
  </si>
  <si>
    <t>ABU_RS06765</t>
  </si>
  <si>
    <t>Abu_1356</t>
  </si>
  <si>
    <t>ABU_RS06770</t>
  </si>
  <si>
    <t>Abu_1357</t>
  </si>
  <si>
    <t>ABU_RS06775</t>
  </si>
  <si>
    <t>Abu_1358</t>
  </si>
  <si>
    <t>ABU_RS06780</t>
  </si>
  <si>
    <t>Abu_1359</t>
  </si>
  <si>
    <t>chemotaxis protein CheX</t>
  </si>
  <si>
    <t>ABU_RS06785</t>
  </si>
  <si>
    <t>Abu_1360</t>
  </si>
  <si>
    <t>ABU_RS06790</t>
  </si>
  <si>
    <t>Abu_1361</t>
  </si>
  <si>
    <t>DnaJ family protein</t>
  </si>
  <si>
    <t>ABU_RS06795</t>
  </si>
  <si>
    <t>Abu_1362</t>
  </si>
  <si>
    <t>ABU_RS06800</t>
  </si>
  <si>
    <t>Abu_1363</t>
  </si>
  <si>
    <t>ABU_RS06805</t>
  </si>
  <si>
    <t>Abu_1364</t>
  </si>
  <si>
    <t>ABU_RS06810</t>
  </si>
  <si>
    <t>Abu_1365</t>
  </si>
  <si>
    <t>ABU_RS06815</t>
  </si>
  <si>
    <t>Abu_1366</t>
  </si>
  <si>
    <t>ABU_RS06820</t>
  </si>
  <si>
    <t>Abu_1367</t>
  </si>
  <si>
    <t>DUF475 domain-containing protein</t>
  </si>
  <si>
    <t>ABU_RS06825</t>
  </si>
  <si>
    <t>brnQ</t>
  </si>
  <si>
    <t>Abu_1368</t>
  </si>
  <si>
    <t>branched-chain amino acid transport system IIcarrier protein</t>
  </si>
  <si>
    <t>ABU_RS06830</t>
  </si>
  <si>
    <t>Abu_1369</t>
  </si>
  <si>
    <t>EamA family transporter</t>
  </si>
  <si>
    <t>ABU_RS06835</t>
  </si>
  <si>
    <t>Abu_1370</t>
  </si>
  <si>
    <t>ABU_RS06840</t>
  </si>
  <si>
    <t>Abu_1371</t>
  </si>
  <si>
    <t>ABU_RS06845</t>
  </si>
  <si>
    <t>carB</t>
  </si>
  <si>
    <t>Abu_1372</t>
  </si>
  <si>
    <t>carbamoyl-phosphate synthase large subunit</t>
  </si>
  <si>
    <t>ABU_RS06850</t>
  </si>
  <si>
    <t>Abu_1373</t>
  </si>
  <si>
    <t>polysaccharide deacetylase family protein</t>
  </si>
  <si>
    <t>ABU_RS06855</t>
  </si>
  <si>
    <t>nhaA</t>
  </si>
  <si>
    <t>Abu_1374</t>
  </si>
  <si>
    <t>Na+/H+ antiporter NhaA</t>
  </si>
  <si>
    <t>ABU_RS06860</t>
  </si>
  <si>
    <t>xseB</t>
  </si>
  <si>
    <t>Abu_1375</t>
  </si>
  <si>
    <t>exodeoxyribonuclease VII small subunit</t>
  </si>
  <si>
    <t>ABU_RS06865</t>
  </si>
  <si>
    <t>Abu_1376</t>
  </si>
  <si>
    <t>homoserine O-acetyltransferase</t>
  </si>
  <si>
    <t>ABU_RS06870</t>
  </si>
  <si>
    <t>Abu_1377</t>
  </si>
  <si>
    <t>ABU_RS06875</t>
  </si>
  <si>
    <t>Abu_1378</t>
  </si>
  <si>
    <t>ABU_RS06880</t>
  </si>
  <si>
    <t>ftsZ</t>
  </si>
  <si>
    <t>Abu_1379</t>
  </si>
  <si>
    <t>cell division protein FtsZ</t>
  </si>
  <si>
    <t>ABU_RS06885</t>
  </si>
  <si>
    <t>ftsA</t>
  </si>
  <si>
    <t>Abu_1380</t>
  </si>
  <si>
    <t>cell division protein FtsA</t>
  </si>
  <si>
    <t>ABU_RS06890</t>
  </si>
  <si>
    <t>Abu_1381</t>
  </si>
  <si>
    <t>ABU_RS06895</t>
  </si>
  <si>
    <t>Abu_1382</t>
  </si>
  <si>
    <t>ABU_RS06900</t>
  </si>
  <si>
    <t>Abu_1383</t>
  </si>
  <si>
    <t>ABU_RS06905</t>
  </si>
  <si>
    <t>arsC</t>
  </si>
  <si>
    <t>Abu_1384</t>
  </si>
  <si>
    <t>arsenate reductase (glutaredoxin)</t>
  </si>
  <si>
    <t>ABU_RS06910</t>
  </si>
  <si>
    <t>Abu_1385</t>
  </si>
  <si>
    <t>ABU_RS06915</t>
  </si>
  <si>
    <t>Abu_1386</t>
  </si>
  <si>
    <t>type II toxin-antitoxin system RelE/ParE familytoxin</t>
  </si>
  <si>
    <t>ABU_RS06920</t>
  </si>
  <si>
    <t>Abu_1387</t>
  </si>
  <si>
    <t>ABU_RS06925</t>
  </si>
  <si>
    <t>Abu_1388</t>
  </si>
  <si>
    <t>flagellar hook-length control protein FliK</t>
  </si>
  <si>
    <t>ABU_RS06930</t>
  </si>
  <si>
    <t>Abu_1389</t>
  </si>
  <si>
    <t>EscU/YscU/HrcU family type III secretion systemexport apparatus switch protein</t>
  </si>
  <si>
    <t>ABU_RS06935</t>
  </si>
  <si>
    <t>Abu_1390</t>
  </si>
  <si>
    <t>ABU_RS06940</t>
  </si>
  <si>
    <t>Abu_1391</t>
  </si>
  <si>
    <t>ClbS/DfsB family four-helix bundle protein</t>
  </si>
  <si>
    <t>ABU_RS06945</t>
  </si>
  <si>
    <t>Abu_1392</t>
  </si>
  <si>
    <t>tetrahydrodipicolinate N-succinyltransferaseN-terminal domain-containing protein</t>
  </si>
  <si>
    <t>ABU_RS06950</t>
  </si>
  <si>
    <t>Abu_1393</t>
  </si>
  <si>
    <t>ABU_RS06955</t>
  </si>
  <si>
    <t>Abu_1394</t>
  </si>
  <si>
    <t>ABU_RS06960</t>
  </si>
  <si>
    <t>Abu_1395</t>
  </si>
  <si>
    <t>primosomal protein N'</t>
  </si>
  <si>
    <t>ABU_RS06965</t>
  </si>
  <si>
    <t>Abu_1396</t>
  </si>
  <si>
    <t>ABU_RS06970</t>
  </si>
  <si>
    <t>Abu_1397</t>
  </si>
  <si>
    <t>ABU_RS06975</t>
  </si>
  <si>
    <t>Abu_1398</t>
  </si>
  <si>
    <t>ABU_RS06980</t>
  </si>
  <si>
    <t>Abu_1399</t>
  </si>
  <si>
    <t>ABU_RS06985</t>
  </si>
  <si>
    <t>hypA</t>
  </si>
  <si>
    <t>Abu_1400</t>
  </si>
  <si>
    <t>hydrogenase/urease nickel incorporation proteinHypA</t>
  </si>
  <si>
    <t>ABU_RS06990</t>
  </si>
  <si>
    <t>hypE</t>
  </si>
  <si>
    <t>Abu_1401</t>
  </si>
  <si>
    <t>hydrogenase expression/formation protein HypE</t>
  </si>
  <si>
    <t>ABU_RS06995</t>
  </si>
  <si>
    <t>Abu_1402</t>
  </si>
  <si>
    <t>nucleotide pyrophosphohydrolase</t>
  </si>
  <si>
    <t>ABU_RS07000</t>
  </si>
  <si>
    <t>Abu_1403</t>
  </si>
  <si>
    <t>NAD(P)-dependent oxidoreductase</t>
  </si>
  <si>
    <t>ABU_RS07005</t>
  </si>
  <si>
    <t>Abu_1404</t>
  </si>
  <si>
    <t>ABU_RS07010</t>
  </si>
  <si>
    <t>Abu_1405</t>
  </si>
  <si>
    <t>restriction endonuclease</t>
  </si>
  <si>
    <t>ABU_RS07015</t>
  </si>
  <si>
    <t>hypD</t>
  </si>
  <si>
    <t>Abu_1406</t>
  </si>
  <si>
    <t>hydrogenase formation protein HypD</t>
  </si>
  <si>
    <t>ABU_RS07020</t>
  </si>
  <si>
    <t>Abu_1407</t>
  </si>
  <si>
    <t>HypC/HybG/HupF family hydrogenase formationchaperone</t>
  </si>
  <si>
    <t>ABU_RS07025</t>
  </si>
  <si>
    <t>hypB</t>
  </si>
  <si>
    <t>Abu_1408</t>
  </si>
  <si>
    <t>hydrogenase nickel incorporation protein HypB</t>
  </si>
  <si>
    <t>ABU_RS07030</t>
  </si>
  <si>
    <t>Abu_1409</t>
  </si>
  <si>
    <t>ABU_RS07035</t>
  </si>
  <si>
    <t>Abu_1410</t>
  </si>
  <si>
    <t>ABU_RS07040</t>
  </si>
  <si>
    <t>Abu_1411</t>
  </si>
  <si>
    <t>YitT family protein</t>
  </si>
  <si>
    <t>ABU_RS07045</t>
  </si>
  <si>
    <t>Abu_1412</t>
  </si>
  <si>
    <t>NAD(P)/FAD-dependent oxidoreductase</t>
  </si>
  <si>
    <t>ABU_RS07050</t>
  </si>
  <si>
    <t>Abu_1413</t>
  </si>
  <si>
    <t>DUF808 family protein</t>
  </si>
  <si>
    <t>ABU_RS07055</t>
  </si>
  <si>
    <t>Abu_1414</t>
  </si>
  <si>
    <t>ABU_RS07060</t>
  </si>
  <si>
    <t>Abu_1415</t>
  </si>
  <si>
    <t>ABU_RS07065</t>
  </si>
  <si>
    <t>Abu_1416</t>
  </si>
  <si>
    <t>DUF481 domain-containing protein</t>
  </si>
  <si>
    <t>ABU_RS07070</t>
  </si>
  <si>
    <t>Abu_1417</t>
  </si>
  <si>
    <t>DUF3817 domain-containing protein</t>
  </si>
  <si>
    <t>ABU_RS07075</t>
  </si>
  <si>
    <t>Abu_1418</t>
  </si>
  <si>
    <t>ABU_RS07080</t>
  </si>
  <si>
    <t>thiI</t>
  </si>
  <si>
    <t>Abu_1419</t>
  </si>
  <si>
    <t>tRNA 4-thiouridine(8) synthase ThiI</t>
  </si>
  <si>
    <t>ABU_RS07085</t>
  </si>
  <si>
    <t>Abu_1420</t>
  </si>
  <si>
    <t>ABU_RS07090</t>
  </si>
  <si>
    <t>Abu_1421</t>
  </si>
  <si>
    <t>ABU_RS07095</t>
  </si>
  <si>
    <t>Abu_1422</t>
  </si>
  <si>
    <t>putative Na+/H+ antiporter</t>
  </si>
  <si>
    <t>ABU_RS07100</t>
  </si>
  <si>
    <t>hypF</t>
  </si>
  <si>
    <t>Abu_1423</t>
  </si>
  <si>
    <t>carbamoyltransferase HypF</t>
  </si>
  <si>
    <t>ABU_RS07105</t>
  </si>
  <si>
    <t>Abu_1424</t>
  </si>
  <si>
    <t>ABU_RS07110</t>
  </si>
  <si>
    <t>Abu_1425</t>
  </si>
  <si>
    <t>HyaD/HybD family hydrogenase maturationendopeptidase</t>
  </si>
  <si>
    <t>ABU_RS07115</t>
  </si>
  <si>
    <t>cybH</t>
  </si>
  <si>
    <t>Abu_1426</t>
  </si>
  <si>
    <t>Ni/Fe-hydrogenase, b-type cytochrome subunit</t>
  </si>
  <si>
    <t>ABU_RS07120</t>
  </si>
  <si>
    <t>Abu_1427</t>
  </si>
  <si>
    <t>nickel-dependent hydrogenase large subunit</t>
  </si>
  <si>
    <t>ABU_RS07125</t>
  </si>
  <si>
    <t>Abu_1428</t>
  </si>
  <si>
    <t>hydrogenase small subunit</t>
  </si>
  <si>
    <t>ABU_RS07130</t>
  </si>
  <si>
    <t>Abu_1429</t>
  </si>
  <si>
    <t>ABU_RS07135</t>
  </si>
  <si>
    <t>Abu_1430</t>
  </si>
  <si>
    <t>ABU_RS07140</t>
  </si>
  <si>
    <t>Abu_1431</t>
  </si>
  <si>
    <t>ABU_RS07145</t>
  </si>
  <si>
    <t>Abu_1432</t>
  </si>
  <si>
    <t>ABU_RS07150</t>
  </si>
  <si>
    <t>Abu_1433</t>
  </si>
  <si>
    <t>cytochrome b/b6 domain-containing protein</t>
  </si>
  <si>
    <t>ABU_RS07155</t>
  </si>
  <si>
    <t>Abu_1434</t>
  </si>
  <si>
    <t>ABU_RS07160</t>
  </si>
  <si>
    <t>Abu_1435</t>
  </si>
  <si>
    <t>ABU_RS07165</t>
  </si>
  <si>
    <t>Abu_1436</t>
  </si>
  <si>
    <t>ABU_RS07170</t>
  </si>
  <si>
    <t>Abu_1437</t>
  </si>
  <si>
    <t>Ni/Fe hydrogenase</t>
  </si>
  <si>
    <t>ABU_RS07175</t>
  </si>
  <si>
    <t>Abu_1438</t>
  </si>
  <si>
    <t>ABU_RS07180</t>
  </si>
  <si>
    <t>Abu_1439</t>
  </si>
  <si>
    <t>bifunctional aconitate hydratase2/2-methylisocitrate dehydratase</t>
  </si>
  <si>
    <t>ABU_RS07185</t>
  </si>
  <si>
    <t>Abu_1440</t>
  </si>
  <si>
    <t>thioesterase domain-containing protein</t>
  </si>
  <si>
    <t>ABU_RS07190</t>
  </si>
  <si>
    <t>Abu_1441</t>
  </si>
  <si>
    <t>ABU_RS07195</t>
  </si>
  <si>
    <t>Abu_1442</t>
  </si>
  <si>
    <t>YebC/PmpR family DNA-binding transcriptionalregulator</t>
  </si>
  <si>
    <t>ABU_RS07200</t>
  </si>
  <si>
    <t>Abu_1443</t>
  </si>
  <si>
    <t>VacJ family lipoprotein</t>
  </si>
  <si>
    <t>ABU_RS07205</t>
  </si>
  <si>
    <t>Abu_1444</t>
  </si>
  <si>
    <t>ABC transporter substrate-binding protein</t>
  </si>
  <si>
    <t>ABU_RS07210</t>
  </si>
  <si>
    <t>Abu_1445</t>
  </si>
  <si>
    <t>MMPL family transporter</t>
  </si>
  <si>
    <t>ABU_RS07215</t>
  </si>
  <si>
    <t>Abu_1446</t>
  </si>
  <si>
    <t>TIGR00730 family Rossman fold protein</t>
  </si>
  <si>
    <t>ABU_RS07220</t>
  </si>
  <si>
    <t>Abu_1447</t>
  </si>
  <si>
    <t>HAD family phosphatase</t>
  </si>
  <si>
    <t>ABU_RS07225</t>
  </si>
  <si>
    <t>Abu_1448</t>
  </si>
  <si>
    <t>ABU_RS07230</t>
  </si>
  <si>
    <t>Abu_1449</t>
  </si>
  <si>
    <t>ABU_RS07235</t>
  </si>
  <si>
    <t>Abu_1450</t>
  </si>
  <si>
    <t>disulfide oxidoreductase</t>
  </si>
  <si>
    <t>ABU_RS07240</t>
  </si>
  <si>
    <t>Abu_1451</t>
  </si>
  <si>
    <t>ABU_RS07245</t>
  </si>
  <si>
    <t>Abu_1452</t>
  </si>
  <si>
    <t>ABU_RS07250</t>
  </si>
  <si>
    <t>Abu_1453</t>
  </si>
  <si>
    <t>ABU_RS07255</t>
  </si>
  <si>
    <t>Abu_1454</t>
  </si>
  <si>
    <t>ABU_RS07260</t>
  </si>
  <si>
    <t>Abu_1455</t>
  </si>
  <si>
    <t>sensor domain-containing diguanylate cyclase</t>
  </si>
  <si>
    <t>ABU_RS07265</t>
  </si>
  <si>
    <t>Abu_1456</t>
  </si>
  <si>
    <t>ferritin family protein</t>
  </si>
  <si>
    <t>ABU_RS07270</t>
  </si>
  <si>
    <t>Abu_1457</t>
  </si>
  <si>
    <t>BCCT family transporter</t>
  </si>
  <si>
    <t>ABU_RS07275</t>
  </si>
  <si>
    <t>Abu_1458</t>
  </si>
  <si>
    <t>ABU_RS07280</t>
  </si>
  <si>
    <t>Abu_1459</t>
  </si>
  <si>
    <t>DUF6172 family protein</t>
  </si>
  <si>
    <t>ABU_RS07285</t>
  </si>
  <si>
    <t>Abu_1460</t>
  </si>
  <si>
    <t>ABU_RS07290</t>
  </si>
  <si>
    <t>Abu_1461</t>
  </si>
  <si>
    <t>methylated-DNA--[protein]-cysteineS-methyltransferase</t>
  </si>
  <si>
    <t>ABU_RS07295</t>
  </si>
  <si>
    <t>Abu_1462</t>
  </si>
  <si>
    <t>ABU_RS07300</t>
  </si>
  <si>
    <t>Abu_1463</t>
  </si>
  <si>
    <t>ribonuclease H</t>
  </si>
  <si>
    <t>ABU_RS07305</t>
  </si>
  <si>
    <t>Abu_1464</t>
  </si>
  <si>
    <t>ABU_RS07310</t>
  </si>
  <si>
    <t>Abu_1465</t>
  </si>
  <si>
    <t>addiction module protein</t>
  </si>
  <si>
    <t>ABU_RS07315</t>
  </si>
  <si>
    <t>Abu_1466</t>
  </si>
  <si>
    <t>ABU_RS07320</t>
  </si>
  <si>
    <t>Abu_1467</t>
  </si>
  <si>
    <t>benzoate/H(+) symporter BenE family transporter</t>
  </si>
  <si>
    <t>ABU_RS07325</t>
  </si>
  <si>
    <t>Abu_1468</t>
  </si>
  <si>
    <t>ABU_RS07330</t>
  </si>
  <si>
    <t>Abu_1469</t>
  </si>
  <si>
    <t>ABU_RS07335</t>
  </si>
  <si>
    <t>lipA</t>
  </si>
  <si>
    <t>Abu_1470</t>
  </si>
  <si>
    <t>lipoyl synthase</t>
  </si>
  <si>
    <t>ABU_RS07340</t>
  </si>
  <si>
    <t>Abu_1471</t>
  </si>
  <si>
    <t>lipoate--protein ligase family protein</t>
  </si>
  <si>
    <t>ABU_RS07345</t>
  </si>
  <si>
    <t>aceE</t>
  </si>
  <si>
    <t>Abu_1472</t>
  </si>
  <si>
    <t>pyruvate dehydrogenase (acetyl-transferring),homodimeric type</t>
  </si>
  <si>
    <t>ABU_RS07350</t>
  </si>
  <si>
    <t>Abu_1473</t>
  </si>
  <si>
    <t>dihydrolipoyllysine-residue acetyltransferase</t>
  </si>
  <si>
    <t>ABU_RS07355</t>
  </si>
  <si>
    <t>lpdA</t>
  </si>
  <si>
    <t>Abu_1474</t>
  </si>
  <si>
    <t>dihydrolipoyl dehydrogenase</t>
  </si>
  <si>
    <t>ABU_RS07360</t>
  </si>
  <si>
    <t>Abu_1475</t>
  </si>
  <si>
    <t>type 1 glutamine amidotransferase</t>
  </si>
  <si>
    <t>ABU_RS07365</t>
  </si>
  <si>
    <t>Abu_1476</t>
  </si>
  <si>
    <t>ABU_RS07370</t>
  </si>
  <si>
    <t>Abu_1477</t>
  </si>
  <si>
    <t>aldose 1-epimerase family protein</t>
  </si>
  <si>
    <t>ABU_RS07375</t>
  </si>
  <si>
    <t>blaOXA</t>
  </si>
  <si>
    <t>Abu_1478</t>
  </si>
  <si>
    <t>class D beta-lactamase</t>
  </si>
  <si>
    <t>ABU_RS07380</t>
  </si>
  <si>
    <t>Abu_1479</t>
  </si>
  <si>
    <t>ABU_RS07385</t>
  </si>
  <si>
    <t>Abu_1480</t>
  </si>
  <si>
    <t>ABU_RS07390</t>
  </si>
  <si>
    <t>Abu_1481</t>
  </si>
  <si>
    <t>DNA cytosine methyltransferase</t>
  </si>
  <si>
    <t>ABU_RS07395</t>
  </si>
  <si>
    <t>Abu_1482</t>
  </si>
  <si>
    <t>ABU_RS07400</t>
  </si>
  <si>
    <t>Abu_1483</t>
  </si>
  <si>
    <t>ABU_RS07405</t>
  </si>
  <si>
    <t>Abu_1484</t>
  </si>
  <si>
    <t>YcaO-like family protein</t>
  </si>
  <si>
    <t>ABU_RS07410</t>
  </si>
  <si>
    <t>Abu_1485</t>
  </si>
  <si>
    <t>DUF302 domain-containing protein</t>
  </si>
  <si>
    <t>ABU_RS07415</t>
  </si>
  <si>
    <t>Abu_1486</t>
  </si>
  <si>
    <t>DUF2721 domain-containing protein</t>
  </si>
  <si>
    <t>ABU_RS07420</t>
  </si>
  <si>
    <t>Abu_1487</t>
  </si>
  <si>
    <t>nitrate- and nitrite sensing domain-containingprotein</t>
  </si>
  <si>
    <t>ABU_RS07425</t>
  </si>
  <si>
    <t>Abu_1488</t>
  </si>
  <si>
    <t>ABU_RS07430</t>
  </si>
  <si>
    <t>Abu_1489</t>
  </si>
  <si>
    <t>aldolase catalytic domain-containing protein</t>
  </si>
  <si>
    <t>ABU_RS07435</t>
  </si>
  <si>
    <t>Abu_1490</t>
  </si>
  <si>
    <t>monooxygenase</t>
  </si>
  <si>
    <t>ABU_RS07440</t>
  </si>
  <si>
    <t>Abu_1491</t>
  </si>
  <si>
    <t>DoxX family membrane protein</t>
  </si>
  <si>
    <t>ABU_RS07445</t>
  </si>
  <si>
    <t>Abu_1492</t>
  </si>
  <si>
    <t>DNA polymerase IV</t>
  </si>
  <si>
    <t>ABU_RS07450</t>
  </si>
  <si>
    <t>Abu_1493</t>
  </si>
  <si>
    <t>ABU_RS07455</t>
  </si>
  <si>
    <t>Abu_1494</t>
  </si>
  <si>
    <t>ABU_RS07460</t>
  </si>
  <si>
    <t>fdhD</t>
  </si>
  <si>
    <t>Abu_1495</t>
  </si>
  <si>
    <t>formate dehydrogenase accessorysulfurtransferase FdhD</t>
  </si>
  <si>
    <t>ABU_RS07465</t>
  </si>
  <si>
    <t>Abu_1496</t>
  </si>
  <si>
    <t>ABU_RS07470</t>
  </si>
  <si>
    <t>fdh3B</t>
  </si>
  <si>
    <t>Abu_1497</t>
  </si>
  <si>
    <t>formate dehydrogenase FDH3 subunit beta</t>
  </si>
  <si>
    <t>ABU_RS07475</t>
  </si>
  <si>
    <t>Abu_1498</t>
  </si>
  <si>
    <t>molybdopterin-dependent oxidoreductase</t>
  </si>
  <si>
    <t>ABU_RS07485</t>
  </si>
  <si>
    <t>Abu_1499</t>
  </si>
  <si>
    <t>twin-arginine translocation signaldomain-containing protein</t>
  </si>
  <si>
    <t>ABU_RS07490</t>
  </si>
  <si>
    <t>Abu_1500</t>
  </si>
  <si>
    <t>molecular chaperone TorD family protein</t>
  </si>
  <si>
    <t>ABU_RS07495</t>
  </si>
  <si>
    <t>Abu_1501</t>
  </si>
  <si>
    <t>ABU_RS07500</t>
  </si>
  <si>
    <t>Abu_1502</t>
  </si>
  <si>
    <t>ABU_RS07505</t>
  </si>
  <si>
    <t>Abu_1503</t>
  </si>
  <si>
    <t>ABU_RS07510</t>
  </si>
  <si>
    <t>Abu_1504</t>
  </si>
  <si>
    <t>ABU_RS07515</t>
  </si>
  <si>
    <t>Abu_1505</t>
  </si>
  <si>
    <t>divalent metal cation transporter</t>
  </si>
  <si>
    <t>ABU_RS07520</t>
  </si>
  <si>
    <t>Abu_1506</t>
  </si>
  <si>
    <t>heavy-metal-associated domain-containingprotein</t>
  </si>
  <si>
    <t>ABU_RS07525</t>
  </si>
  <si>
    <t>Abu_1507</t>
  </si>
  <si>
    <t>mercuric transporter MerT family protein</t>
  </si>
  <si>
    <t>ABU_RS07530</t>
  </si>
  <si>
    <t>Abu_1508</t>
  </si>
  <si>
    <t>transglutaminase domain-containing protein</t>
  </si>
  <si>
    <t>ABU_RS07535</t>
  </si>
  <si>
    <t>Abu_1509</t>
  </si>
  <si>
    <t>ABU_RS07540</t>
  </si>
  <si>
    <t>Abu_1510</t>
  </si>
  <si>
    <t>ABU_RS07545</t>
  </si>
  <si>
    <t>Abu_1511</t>
  </si>
  <si>
    <t>ABU_RS07550</t>
  </si>
  <si>
    <t>Abu_1512</t>
  </si>
  <si>
    <t>ABU_RS07555</t>
  </si>
  <si>
    <t>selD</t>
  </si>
  <si>
    <t>Abu_1513</t>
  </si>
  <si>
    <t>selenide, water dikinase SelD</t>
  </si>
  <si>
    <t>ABU_RS07560</t>
  </si>
  <si>
    <t>Abu_1514</t>
  </si>
  <si>
    <t>ABU_RS07565</t>
  </si>
  <si>
    <t>Abu_1515</t>
  </si>
  <si>
    <t>DUF2589 domain-containing protein</t>
  </si>
  <si>
    <t>ABU_RS07570</t>
  </si>
  <si>
    <t>Abu_1516</t>
  </si>
  <si>
    <t>ABU_RS07575</t>
  </si>
  <si>
    <t>Abu_1517</t>
  </si>
  <si>
    <t>ABU_RS07580</t>
  </si>
  <si>
    <t>Abu_1518</t>
  </si>
  <si>
    <t>ABU_RS07585</t>
  </si>
  <si>
    <t>Abu_1519</t>
  </si>
  <si>
    <t>ABU_RS07590</t>
  </si>
  <si>
    <t>Abu_1520</t>
  </si>
  <si>
    <t>glycoside hydrolase family protein</t>
  </si>
  <si>
    <t>ABU_RS07595</t>
  </si>
  <si>
    <t>Abu_1521</t>
  </si>
  <si>
    <t>ABU_RS07600</t>
  </si>
  <si>
    <t>Abu_1522</t>
  </si>
  <si>
    <t>ABU_RS07605</t>
  </si>
  <si>
    <t>Abu_1523</t>
  </si>
  <si>
    <t>ABU_RS07610</t>
  </si>
  <si>
    <t>selA</t>
  </si>
  <si>
    <t>Abu_1524</t>
  </si>
  <si>
    <t>L-seryl-tRNA(Sec) selenium transferase</t>
  </si>
  <si>
    <t>ABU_RS07615</t>
  </si>
  <si>
    <t>selB</t>
  </si>
  <si>
    <t>Abu_1525</t>
  </si>
  <si>
    <t>selenocysteine-specific translation elongationfactor</t>
  </si>
  <si>
    <t>ABU_RS07620</t>
  </si>
  <si>
    <t>Abu_1526</t>
  </si>
  <si>
    <t>ABU_RS07625</t>
  </si>
  <si>
    <t>Abu_1527</t>
  </si>
  <si>
    <t>ABU_RS07630</t>
  </si>
  <si>
    <t>Abu_1528</t>
  </si>
  <si>
    <t>ABU_RS07635</t>
  </si>
  <si>
    <t>Abu_1529</t>
  </si>
  <si>
    <t>ABU_RS07640</t>
  </si>
  <si>
    <t>Abu_1530</t>
  </si>
  <si>
    <t>ABU_RS07645</t>
  </si>
  <si>
    <t>Abu_1531</t>
  </si>
  <si>
    <t>ABU_RS07650</t>
  </si>
  <si>
    <t>Abu_1532</t>
  </si>
  <si>
    <t>ABU_RS07655</t>
  </si>
  <si>
    <t>Abu_1533</t>
  </si>
  <si>
    <t>ABU_RS07660</t>
  </si>
  <si>
    <t>Abu_1534</t>
  </si>
  <si>
    <t>ABU_RS07665</t>
  </si>
  <si>
    <t>Abu_1535</t>
  </si>
  <si>
    <t>ABU_RS07670</t>
  </si>
  <si>
    <t>Abu_1536</t>
  </si>
  <si>
    <t>ABU_RS07675</t>
  </si>
  <si>
    <t>Abu_1537</t>
  </si>
  <si>
    <t>ABU_RS07680</t>
  </si>
  <si>
    <t>Abu_1538</t>
  </si>
  <si>
    <t>ABU_RS07685</t>
  </si>
  <si>
    <t>Abu_1539</t>
  </si>
  <si>
    <t>ABU_RS07690</t>
  </si>
  <si>
    <t>Abu_1540</t>
  </si>
  <si>
    <t>ABU_RS07695</t>
  </si>
  <si>
    <t>pdxH</t>
  </si>
  <si>
    <t>Abu_1541</t>
  </si>
  <si>
    <t>pyridoxamine 5'-phosphate oxidase</t>
  </si>
  <si>
    <t>ABU_RS07700</t>
  </si>
  <si>
    <t>Abu_1542</t>
  </si>
  <si>
    <t>ABU_RS07705</t>
  </si>
  <si>
    <t>dbpA</t>
  </si>
  <si>
    <t>Abu_1543</t>
  </si>
  <si>
    <t>ATP-dependent RNA helicase DbpA</t>
  </si>
  <si>
    <t>ABU_RS07710</t>
  </si>
  <si>
    <t>Abu_1544</t>
  </si>
  <si>
    <t>ABU_RS07715</t>
  </si>
  <si>
    <t>Abu_1545</t>
  </si>
  <si>
    <t>DUF4197 domain-containing protein</t>
  </si>
  <si>
    <t>ABU_RS07720</t>
  </si>
  <si>
    <t>Abu_1546</t>
  </si>
  <si>
    <t>ABU_RS07725</t>
  </si>
  <si>
    <t>htpG</t>
  </si>
  <si>
    <t>Abu_1547</t>
  </si>
  <si>
    <t>molecular chaperone HtpG</t>
  </si>
  <si>
    <t>ABU_RS07730</t>
  </si>
  <si>
    <t>katG</t>
  </si>
  <si>
    <t>Abu_1548</t>
  </si>
  <si>
    <t>catalase/peroxidase HPI</t>
  </si>
  <si>
    <t>ABU_RS07735</t>
  </si>
  <si>
    <t>ciaB</t>
  </si>
  <si>
    <t>Abu_1549</t>
  </si>
  <si>
    <t>invasion protein CiaB</t>
  </si>
  <si>
    <t>ABU_RS07740</t>
  </si>
  <si>
    <t>Abu_1550</t>
  </si>
  <si>
    <t>ABU_RS07745</t>
  </si>
  <si>
    <t>Abu_1551</t>
  </si>
  <si>
    <t>ABU_RS07750</t>
  </si>
  <si>
    <t>paraquat-inducible protein A</t>
  </si>
  <si>
    <t>ABU_RS07755</t>
  </si>
  <si>
    <t>ABU_RS07760</t>
  </si>
  <si>
    <t>Abu_1553</t>
  </si>
  <si>
    <t>ABU_RS07765</t>
  </si>
  <si>
    <t>Abu_1554</t>
  </si>
  <si>
    <t>ABU_RS07770</t>
  </si>
  <si>
    <t>Abu_1555</t>
  </si>
  <si>
    <t>outer membrane beta-barrel protein</t>
  </si>
  <si>
    <t>ABU_RS07775</t>
  </si>
  <si>
    <t>Abu_1556</t>
  </si>
  <si>
    <t>ABU_RS07780</t>
  </si>
  <si>
    <t>ABU_RS07785</t>
  </si>
  <si>
    <t>ybaK</t>
  </si>
  <si>
    <t>Abu_1557</t>
  </si>
  <si>
    <t>Cys-tRNA(Pro) deacylase</t>
  </si>
  <si>
    <t>ABU_RS07790</t>
  </si>
  <si>
    <t>Abu_1558</t>
  </si>
  <si>
    <t>ABU_RS07795</t>
  </si>
  <si>
    <t>Abu_1559</t>
  </si>
  <si>
    <t>DNA alkylation repair protein</t>
  </si>
  <si>
    <t>ABU_RS07800</t>
  </si>
  <si>
    <t>Abu_1560</t>
  </si>
  <si>
    <t>RhuM family protein</t>
  </si>
  <si>
    <t>ABU_RS07805</t>
  </si>
  <si>
    <t>Abu_1561</t>
  </si>
  <si>
    <t>pentapeptide repeat-containing protein</t>
  </si>
  <si>
    <t>ABU_RS07810</t>
  </si>
  <si>
    <t>Abu_1562</t>
  </si>
  <si>
    <t>ABU_RS07815</t>
  </si>
  <si>
    <t>Abu_1563</t>
  </si>
  <si>
    <t>methyltransferase domain-containing protein</t>
  </si>
  <si>
    <t>ABU_RS07820</t>
  </si>
  <si>
    <t>Abu_1564</t>
  </si>
  <si>
    <t>ABU_RS07825</t>
  </si>
  <si>
    <t>Abu_1565</t>
  </si>
  <si>
    <t>ABU_RS07830</t>
  </si>
  <si>
    <t>Abu_1566</t>
  </si>
  <si>
    <t>type II toxin-antitoxin system HicB familyantitoxin</t>
  </si>
  <si>
    <t>ABU_RS07835</t>
  </si>
  <si>
    <t>Abu_1567</t>
  </si>
  <si>
    <t>ABU_RS07840</t>
  </si>
  <si>
    <t>Abu_1568</t>
  </si>
  <si>
    <t>ABU_RS07845</t>
  </si>
  <si>
    <t>Abu_1569</t>
  </si>
  <si>
    <t>agmatinase family protein</t>
  </si>
  <si>
    <t>ABU_RS07850</t>
  </si>
  <si>
    <t>Abu_1570</t>
  </si>
  <si>
    <t>ABU_RS07855</t>
  </si>
  <si>
    <t>Abu_1571</t>
  </si>
  <si>
    <t>ABU_RS07860</t>
  </si>
  <si>
    <t>Abu_1572</t>
  </si>
  <si>
    <t>type II toxin-antitoxin system PemK/MazF familytoxin</t>
  </si>
  <si>
    <t>ABU_RS07865</t>
  </si>
  <si>
    <t>Abu_1573</t>
  </si>
  <si>
    <t>AbrB/MazE/SpoVT family DNA-bindingdomain-containing protein</t>
  </si>
  <si>
    <t>ABU_RS07875</t>
  </si>
  <si>
    <t>Abu_1575</t>
  </si>
  <si>
    <t>ABU_RS07880</t>
  </si>
  <si>
    <t>Abu_1576</t>
  </si>
  <si>
    <t>superoxide dismutase</t>
  </si>
  <si>
    <t>ABU_RS07885</t>
  </si>
  <si>
    <t>Abu_1577</t>
  </si>
  <si>
    <t>ABU_RS07890</t>
  </si>
  <si>
    <t>Abu_1578</t>
  </si>
  <si>
    <t>manganese-dependent inorganic pyrophosphatase</t>
  </si>
  <si>
    <t>ABU_RS07895</t>
  </si>
  <si>
    <t>Abu_1579</t>
  </si>
  <si>
    <t>lactate utilization protein</t>
  </si>
  <si>
    <t>ABU_RS07900</t>
  </si>
  <si>
    <t>Abu_1580</t>
  </si>
  <si>
    <t>asparaginase domain-containing protein</t>
  </si>
  <si>
    <t>ABU_RS07905</t>
  </si>
  <si>
    <t>aspA</t>
  </si>
  <si>
    <t>Abu_1581</t>
  </si>
  <si>
    <t>aspartate ammonia-lyase</t>
  </si>
  <si>
    <t>ABU_RS07910</t>
  </si>
  <si>
    <t>Abu_1582</t>
  </si>
  <si>
    <t>ABU_RS07915</t>
  </si>
  <si>
    <t>Abu_1583</t>
  </si>
  <si>
    <t>ABU_RS07920</t>
  </si>
  <si>
    <t>Abu_1584</t>
  </si>
  <si>
    <t>alanine/glycine:cation symporter family protein</t>
  </si>
  <si>
    <t>ABU_RS07925</t>
  </si>
  <si>
    <t>Abu_1585</t>
  </si>
  <si>
    <t>5'-methylthioadenosine/adenosylhomocysteinenucleosidase</t>
  </si>
  <si>
    <t>ABU_RS07930</t>
  </si>
  <si>
    <t>fabD</t>
  </si>
  <si>
    <t>Abu_1586</t>
  </si>
  <si>
    <t>ACP S-malonyltransferase</t>
  </si>
  <si>
    <t>ABU_RS07935</t>
  </si>
  <si>
    <t>Abu_1587</t>
  </si>
  <si>
    <t>ABU_RS07940</t>
  </si>
  <si>
    <t>Abu_1588</t>
  </si>
  <si>
    <t>ABU_RS07945</t>
  </si>
  <si>
    <t>Abu_1589</t>
  </si>
  <si>
    <t>ABU_RS07950</t>
  </si>
  <si>
    <t>tolB</t>
  </si>
  <si>
    <t>Abu_1590</t>
  </si>
  <si>
    <t>Tol-Pal system protein TolB</t>
  </si>
  <si>
    <t>ABU_RS07955</t>
  </si>
  <si>
    <t>Abu_1591</t>
  </si>
  <si>
    <t>ABU_RS07960</t>
  </si>
  <si>
    <t>Abu_1592</t>
  </si>
  <si>
    <t>ABU_RS07965</t>
  </si>
  <si>
    <t>Abu_1593</t>
  </si>
  <si>
    <t>ABU_RS07970</t>
  </si>
  <si>
    <t>atpC</t>
  </si>
  <si>
    <t>Abu_1594</t>
  </si>
  <si>
    <t>ATP synthase F1 subunit epsilon</t>
  </si>
  <si>
    <t>ABU_RS07975</t>
  </si>
  <si>
    <t>atpD</t>
  </si>
  <si>
    <t>Abu_1595</t>
  </si>
  <si>
    <t>F0F1 ATP synthase subunit beta</t>
  </si>
  <si>
    <t>ABU_RS07980</t>
  </si>
  <si>
    <t>atpG</t>
  </si>
  <si>
    <t>Abu_1596</t>
  </si>
  <si>
    <t>ATP synthase F1 subunit gamma</t>
  </si>
  <si>
    <t>ABU_RS07985</t>
  </si>
  <si>
    <t>atpA</t>
  </si>
  <si>
    <t>Abu_1597</t>
  </si>
  <si>
    <t>F0F1 ATP synthase subunit alpha</t>
  </si>
  <si>
    <t>ABU_RS07990</t>
  </si>
  <si>
    <t>Abu_1598</t>
  </si>
  <si>
    <t>F0F1 ATP synthase subunit delta</t>
  </si>
  <si>
    <t>ABU_RS07995</t>
  </si>
  <si>
    <t>Abu_1599</t>
  </si>
  <si>
    <t>F0F1 ATP synthase subunit B</t>
  </si>
  <si>
    <t>ABU_RS08000</t>
  </si>
  <si>
    <t>Abu_1600</t>
  </si>
  <si>
    <t>ATP synthase F0 subunit B'</t>
  </si>
  <si>
    <t>ABU_RS08005</t>
  </si>
  <si>
    <t>Abu_1601</t>
  </si>
  <si>
    <t>ParB/RepB/Spo0J family partition protein</t>
  </si>
  <si>
    <t>ABU_RS08010</t>
  </si>
  <si>
    <t>Abu_1602</t>
  </si>
  <si>
    <t>ABU_RS08015</t>
  </si>
  <si>
    <t>Abu_1603</t>
  </si>
  <si>
    <t>biotin--[acetyl-CoA-carboxylase] ligase</t>
  </si>
  <si>
    <t>ABU_RS08020</t>
  </si>
  <si>
    <t>Abu_1604</t>
  </si>
  <si>
    <t>DUF5625 family protein</t>
  </si>
  <si>
    <t>ABU_RS08025</t>
  </si>
  <si>
    <t>Abu_1605</t>
  </si>
  <si>
    <t>ABU_RS08030</t>
  </si>
  <si>
    <t>fmt</t>
  </si>
  <si>
    <t>Abu_1606</t>
  </si>
  <si>
    <t>methionyl-tRNA formyltransferase</t>
  </si>
  <si>
    <t>ABU_RS08035</t>
  </si>
  <si>
    <t>proB</t>
  </si>
  <si>
    <t>Abu_1607</t>
  </si>
  <si>
    <t>glutamate 5-kinase</t>
  </si>
  <si>
    <t>ABU_RS08040</t>
  </si>
  <si>
    <t>obgE</t>
  </si>
  <si>
    <t>Abu_1608</t>
  </si>
  <si>
    <t>GTPase ObgE</t>
  </si>
  <si>
    <t>ABU_RS08045</t>
  </si>
  <si>
    <t>rpmA</t>
  </si>
  <si>
    <t>Abu_1609</t>
  </si>
  <si>
    <t>50S ribosomal protein L27</t>
  </si>
  <si>
    <t>ABU_RS08050</t>
  </si>
  <si>
    <t>rplU</t>
  </si>
  <si>
    <t>Abu_1610</t>
  </si>
  <si>
    <t>50S ribosomal protein L21</t>
  </si>
  <si>
    <t>ABU_RS08055</t>
  </si>
  <si>
    <t>dnaG</t>
  </si>
  <si>
    <t>Abu_1611</t>
  </si>
  <si>
    <t>DNA primase</t>
  </si>
  <si>
    <t>ABU_RS08060</t>
  </si>
  <si>
    <t>Abu_1612</t>
  </si>
  <si>
    <t>ABU_RS08065</t>
  </si>
  <si>
    <t>rnc</t>
  </si>
  <si>
    <t>Abu_1613</t>
  </si>
  <si>
    <t>ribonuclease III</t>
  </si>
  <si>
    <t>ABU_RS08070</t>
  </si>
  <si>
    <t>aroC</t>
  </si>
  <si>
    <t>Abu_1614</t>
  </si>
  <si>
    <t>chorismate synthase</t>
  </si>
  <si>
    <t>ABU_RS08075</t>
  </si>
  <si>
    <t>Abu_1615</t>
  </si>
  <si>
    <t>M15 family metallopeptidase</t>
  </si>
  <si>
    <t>ABU_RS08080</t>
  </si>
  <si>
    <t>htpX</t>
  </si>
  <si>
    <t>Abu_1616</t>
  </si>
  <si>
    <t>zinc metalloprotease HtpX</t>
  </si>
  <si>
    <t>ABU_RS08085</t>
  </si>
  <si>
    <t>Abu_1617</t>
  </si>
  <si>
    <t>TIGR02117 family protein</t>
  </si>
  <si>
    <t>ABU_RS08090</t>
  </si>
  <si>
    <t>Abu_1618</t>
  </si>
  <si>
    <t>ABU_RS08095</t>
  </si>
  <si>
    <t>Abu_1619</t>
  </si>
  <si>
    <t>ABU_RS08100</t>
  </si>
  <si>
    <t>mnmE</t>
  </si>
  <si>
    <t>Abu_1620</t>
  </si>
  <si>
    <t>tRNA uridine-5-carboxymethylaminomethyl(34)synthesis GTPase MnmE</t>
  </si>
  <si>
    <t>ABU_RS08105</t>
  </si>
  <si>
    <t>Abu_1621</t>
  </si>
  <si>
    <t>Jag N-terminal domain-containing protein</t>
  </si>
  <si>
    <t>ABU_RS08110</t>
  </si>
  <si>
    <t>yidC</t>
  </si>
  <si>
    <t>Abu_1622</t>
  </si>
  <si>
    <t>membrane protein insertase YidC</t>
  </si>
  <si>
    <t>ABU_RS08115</t>
  </si>
  <si>
    <t>yidD</t>
  </si>
  <si>
    <t>Abu_1623</t>
  </si>
  <si>
    <t>membrane protein insertion efficiency factorYidD</t>
  </si>
  <si>
    <t>ABU_RS08125</t>
  </si>
  <si>
    <t>rpmH</t>
  </si>
  <si>
    <t>Abu_1625</t>
  </si>
  <si>
    <t>50S ribosomal protein L34</t>
  </si>
  <si>
    <t>ABU_RS08130</t>
  </si>
  <si>
    <t>Abu_1626</t>
  </si>
  <si>
    <t>ABU_RS08135</t>
  </si>
  <si>
    <t>Abu_1627</t>
  </si>
  <si>
    <t>ribonuclease HII</t>
  </si>
  <si>
    <t>ABU_RS08140</t>
  </si>
  <si>
    <t>Abu_1628</t>
  </si>
  <si>
    <t>MTH1187 family thiamine-binding protein</t>
  </si>
  <si>
    <t>ABU_RS08145</t>
  </si>
  <si>
    <t>ppk2</t>
  </si>
  <si>
    <t>Abu_1629</t>
  </si>
  <si>
    <t>polyphosphate kinase 2</t>
  </si>
  <si>
    <t>ABU_RS08150</t>
  </si>
  <si>
    <t>Abu_1630</t>
  </si>
  <si>
    <t>ABU_RS08155</t>
  </si>
  <si>
    <t>msrA</t>
  </si>
  <si>
    <t>Abu_1631</t>
  </si>
  <si>
    <t>peptide-methionine (S)-S-oxide reductase MsrA</t>
  </si>
  <si>
    <t>ABU_RS08160</t>
  </si>
  <si>
    <t>Abu_1632</t>
  </si>
  <si>
    <t>methionine-R-sulfoxide reductase</t>
  </si>
  <si>
    <t>ABU_RS08165</t>
  </si>
  <si>
    <t>Abu_1633</t>
  </si>
  <si>
    <t>fumarylacetoacetate hydrolase family protein</t>
  </si>
  <si>
    <t>ABU_RS08170</t>
  </si>
  <si>
    <t>Abu_1634</t>
  </si>
  <si>
    <t>ABU_RS08175</t>
  </si>
  <si>
    <t>Abu_1635</t>
  </si>
  <si>
    <t>CoA pyrophosphatase</t>
  </si>
  <si>
    <t>ABU_RS08180</t>
  </si>
  <si>
    <t>bioA</t>
  </si>
  <si>
    <t>Abu_1636</t>
  </si>
  <si>
    <t>adenosylmethionine--8-amino-7-oxononanoatetransaminase</t>
  </si>
  <si>
    <t>ABU_RS08185</t>
  </si>
  <si>
    <t>Abu_1637</t>
  </si>
  <si>
    <t>ABU_RS08190</t>
  </si>
  <si>
    <t>purH</t>
  </si>
  <si>
    <t>Abu_1638</t>
  </si>
  <si>
    <t>bifunctionalphosphoribosylaminoimidazolecarboxamideformyltransferase/IMP cyclohydrolase</t>
  </si>
  <si>
    <t>ABU_RS08195</t>
  </si>
  <si>
    <t>purL</t>
  </si>
  <si>
    <t>Abu_1639</t>
  </si>
  <si>
    <t>phosphoribosylformylglycinamidine synthasesubunit PurL</t>
  </si>
  <si>
    <t>ABU_RS08200</t>
  </si>
  <si>
    <t>Abu_1640</t>
  </si>
  <si>
    <t>L,D-transpeptidase family protein</t>
  </si>
  <si>
    <t>ABU_RS08205</t>
  </si>
  <si>
    <t>Abu_1641</t>
  </si>
  <si>
    <t>ABU_RS08210</t>
  </si>
  <si>
    <t>folE</t>
  </si>
  <si>
    <t>Abu_1642</t>
  </si>
  <si>
    <t>GTP cyclohydrolase I FolE</t>
  </si>
  <si>
    <t>ABU_RS08215</t>
  </si>
  <si>
    <t>corA</t>
  </si>
  <si>
    <t>Abu_1643</t>
  </si>
  <si>
    <t>magnesium/cobalt transporter CorA</t>
  </si>
  <si>
    <t>ABU_RS08220</t>
  </si>
  <si>
    <t>Abu_1644</t>
  </si>
  <si>
    <t>type II secretion system F family protein</t>
  </si>
  <si>
    <t>ABU_RS08225</t>
  </si>
  <si>
    <t>Abu_1645</t>
  </si>
  <si>
    <t>GspE/PulE family protein</t>
  </si>
  <si>
    <t>ABU_RS08235</t>
  </si>
  <si>
    <t>Abu_1647</t>
  </si>
  <si>
    <t>ABU_RS08240</t>
  </si>
  <si>
    <t>Abu_1648</t>
  </si>
  <si>
    <t>HEPN domain-containing protein</t>
  </si>
  <si>
    <t>ABU_RS08245</t>
  </si>
  <si>
    <t>Abu_1649</t>
  </si>
  <si>
    <t>ABU_RS08250</t>
  </si>
  <si>
    <t>Abu_1650</t>
  </si>
  <si>
    <t>DNA adenine methylase</t>
  </si>
  <si>
    <t>ABU_RS08255</t>
  </si>
  <si>
    <t>Abu_1651</t>
  </si>
  <si>
    <t>contractile injection system protein, VgrG/Pvc8family</t>
  </si>
  <si>
    <t>ABU_RS08260</t>
  </si>
  <si>
    <t>Abu_1652</t>
  </si>
  <si>
    <t>tail protein X</t>
  </si>
  <si>
    <t>ABU_RS08265</t>
  </si>
  <si>
    <t>Abu_1653</t>
  </si>
  <si>
    <t>phage tail protein</t>
  </si>
  <si>
    <t>ABU_RS08270</t>
  </si>
  <si>
    <t>Abu_1654</t>
  </si>
  <si>
    <t>phage tail tape measure protein</t>
  </si>
  <si>
    <t>ABU_RS08275</t>
  </si>
  <si>
    <t>Abu_1655</t>
  </si>
  <si>
    <t>phage tail assembly protein</t>
  </si>
  <si>
    <t>ABU_RS08280</t>
  </si>
  <si>
    <t>Abu_1656</t>
  </si>
  <si>
    <t>phage major tail tube protein</t>
  </si>
  <si>
    <t>ABU_RS08285</t>
  </si>
  <si>
    <t>Abu_1657</t>
  </si>
  <si>
    <t>tail protein</t>
  </si>
  <si>
    <t>ABU_RS08290</t>
  </si>
  <si>
    <t>Abu_1658</t>
  </si>
  <si>
    <t>ABU_RS08300</t>
  </si>
  <si>
    <t>Abu_1660</t>
  </si>
  <si>
    <t>ABU_RS08305</t>
  </si>
  <si>
    <t>Abu_1661</t>
  </si>
  <si>
    <t>phage tail protein I</t>
  </si>
  <si>
    <t>ABU_RS08310</t>
  </si>
  <si>
    <t>Abu_1662</t>
  </si>
  <si>
    <t>baseplate J/gp47 family protein</t>
  </si>
  <si>
    <t>ABU_RS08315</t>
  </si>
  <si>
    <t>Abu_1663</t>
  </si>
  <si>
    <t>baseplate assembly protein</t>
  </si>
  <si>
    <t>ABU_RS08320</t>
  </si>
  <si>
    <t>Abu_1664</t>
  </si>
  <si>
    <t>phage baseplate assembly protein V</t>
  </si>
  <si>
    <t>ABU_RS08325</t>
  </si>
  <si>
    <t>Abu_1665</t>
  </si>
  <si>
    <t>phage holin family protein</t>
  </si>
  <si>
    <t>ABU_RS08330</t>
  </si>
  <si>
    <t>Abu_1666</t>
  </si>
  <si>
    <t>ABU_RS08335</t>
  </si>
  <si>
    <t>Abu_1667</t>
  </si>
  <si>
    <t>ABU_RS08340</t>
  </si>
  <si>
    <t>Abu_1668</t>
  </si>
  <si>
    <t>DUF1834 family protein</t>
  </si>
  <si>
    <t>ABU_RS08345</t>
  </si>
  <si>
    <t>Abu_1669</t>
  </si>
  <si>
    <t>phage protease</t>
  </si>
  <si>
    <t>ABU_RS08350</t>
  </si>
  <si>
    <t>Abu_1670</t>
  </si>
  <si>
    <t>ABU_RS08355</t>
  </si>
  <si>
    <t>Abu_1671</t>
  </si>
  <si>
    <t>major capsid protein</t>
  </si>
  <si>
    <t>ABU_RS08360</t>
  </si>
  <si>
    <t>Abu_1672</t>
  </si>
  <si>
    <t>DUF1320 family protein</t>
  </si>
  <si>
    <t>ABU_RS08365</t>
  </si>
  <si>
    <t>Abu_1673</t>
  </si>
  <si>
    <t>DUF1804 family protein</t>
  </si>
  <si>
    <t>ABU_RS08370</t>
  </si>
  <si>
    <t>Abu_1674</t>
  </si>
  <si>
    <t>ABU_RS08375</t>
  </si>
  <si>
    <t>Abu_1675</t>
  </si>
  <si>
    <t>DUF935 family protein</t>
  </si>
  <si>
    <t>ABU_RS08380</t>
  </si>
  <si>
    <t>Abu_1676</t>
  </si>
  <si>
    <t>phage minor head protein</t>
  </si>
  <si>
    <t>ABU_RS08385</t>
  </si>
  <si>
    <t>Abu_1677</t>
  </si>
  <si>
    <t>phage virion morphogenesis protein</t>
  </si>
  <si>
    <t>ABU_RS08390</t>
  </si>
  <si>
    <t>Abu_1678</t>
  </si>
  <si>
    <t>ABU_RS08395</t>
  </si>
  <si>
    <t>Abu_1679</t>
  </si>
  <si>
    <t>ABU_RS08400</t>
  </si>
  <si>
    <t>Abu_1680</t>
  </si>
  <si>
    <t>ABU_RS08405</t>
  </si>
  <si>
    <t>Abu_1681</t>
  </si>
  <si>
    <t>helicase DnaB</t>
  </si>
  <si>
    <t>ABU_RS08410</t>
  </si>
  <si>
    <t>Abu_1682</t>
  </si>
  <si>
    <t>ABU_RS08415</t>
  </si>
  <si>
    <t>Abu_1683</t>
  </si>
  <si>
    <t>ABU_RS08420</t>
  </si>
  <si>
    <t>ABU_RS08425</t>
  </si>
  <si>
    <t>Abu_1684</t>
  </si>
  <si>
    <t>putative peptidoglycan-binding domain-containingprotein</t>
  </si>
  <si>
    <t>ABU_RS08430</t>
  </si>
  <si>
    <t>Abu_1685</t>
  </si>
  <si>
    <t>DUF3164 family protein</t>
  </si>
  <si>
    <t>ABU_RS08435</t>
  </si>
  <si>
    <t>Abu_1686</t>
  </si>
  <si>
    <t>ABU_RS08440</t>
  </si>
  <si>
    <t>Abu_1687</t>
  </si>
  <si>
    <t>ABU_RS08445</t>
  </si>
  <si>
    <t>Abu_1688</t>
  </si>
  <si>
    <t>ABU_RS08450</t>
  </si>
  <si>
    <t>Abu_1689</t>
  </si>
  <si>
    <t>ABU_RS08455</t>
  </si>
  <si>
    <t>Abu_1690</t>
  </si>
  <si>
    <t>DDE-type integrase/transposase/recombinase</t>
  </si>
  <si>
    <t>ABU_RS08460</t>
  </si>
  <si>
    <t>Abu_1691</t>
  </si>
  <si>
    <t>ABU_RS08465</t>
  </si>
  <si>
    <t>Abu_1692</t>
  </si>
  <si>
    <t>ABU_RS08470</t>
  </si>
  <si>
    <t>Abu_1693</t>
  </si>
  <si>
    <t>ABU_RS08475</t>
  </si>
  <si>
    <t>Abu_1694</t>
  </si>
  <si>
    <t>ABU_RS08480</t>
  </si>
  <si>
    <t>Abu_1695</t>
  </si>
  <si>
    <t>ABU_RS08485</t>
  </si>
  <si>
    <t>era</t>
  </si>
  <si>
    <t>Abu_1696</t>
  </si>
  <si>
    <t>GTPase Era</t>
  </si>
  <si>
    <t>ABU_RS08490</t>
  </si>
  <si>
    <t>Abu_1697</t>
  </si>
  <si>
    <t>ABU_RS08495</t>
  </si>
  <si>
    <t>Abu_1698</t>
  </si>
  <si>
    <t>YifB family Mg chelatase-like AAA ATPase</t>
  </si>
  <si>
    <t>ABU_RS08500</t>
  </si>
  <si>
    <t>Abu_1699</t>
  </si>
  <si>
    <t>ABU_RS08505</t>
  </si>
  <si>
    <t>def</t>
  </si>
  <si>
    <t>Abu_1700</t>
  </si>
  <si>
    <t>peptide deformylase</t>
  </si>
  <si>
    <t>ABU_RS08510</t>
  </si>
  <si>
    <t>clpP</t>
  </si>
  <si>
    <t>Abu_1701</t>
  </si>
  <si>
    <t>ATP-dependent Clp endopeptidase proteolyticsubunit ClpP</t>
  </si>
  <si>
    <t>ABU_RS08515</t>
  </si>
  <si>
    <t>tig</t>
  </si>
  <si>
    <t>Abu_1702</t>
  </si>
  <si>
    <t>trigger factor</t>
  </si>
  <si>
    <t>ABU_RS08520</t>
  </si>
  <si>
    <t>Abu_1703</t>
  </si>
  <si>
    <t>ABU_RS08525</t>
  </si>
  <si>
    <t>Abu_1704</t>
  </si>
  <si>
    <t>ABU_RS08530</t>
  </si>
  <si>
    <t>nspC</t>
  </si>
  <si>
    <t>Abu_1705</t>
  </si>
  <si>
    <t>carboxynorspermidine decarboxylase</t>
  </si>
  <si>
    <t>ABU_RS08535</t>
  </si>
  <si>
    <t>Abu_1706</t>
  </si>
  <si>
    <t>saccharopine dehydrogenase family protein</t>
  </si>
  <si>
    <t>ABU_RS08540</t>
  </si>
  <si>
    <t>Abu_1707</t>
  </si>
  <si>
    <t>site-specific integrase</t>
  </si>
  <si>
    <t>ABU_RS08545</t>
  </si>
  <si>
    <t>Abu_1708</t>
  </si>
  <si>
    <t>DUF3800 domain-containing protein</t>
  </si>
  <si>
    <t>ABU_RS08550</t>
  </si>
  <si>
    <t>Abu_1709</t>
  </si>
  <si>
    <t>ABU_RS08555</t>
  </si>
  <si>
    <t>Abu_1710</t>
  </si>
  <si>
    <t>DUF4373 domain-containing protein</t>
  </si>
  <si>
    <t>ABU_RS08560</t>
  </si>
  <si>
    <t>Abu_1711</t>
  </si>
  <si>
    <t>ABU_RS08565</t>
  </si>
  <si>
    <t>Abu_1712</t>
  </si>
  <si>
    <t>TraM recognition domain-containing protein</t>
  </si>
  <si>
    <t>ABU_RS08570</t>
  </si>
  <si>
    <t>Abu_1713</t>
  </si>
  <si>
    <t>ABU_RS08575</t>
  </si>
  <si>
    <t>Abu_1714</t>
  </si>
  <si>
    <t>ABU_RS08580</t>
  </si>
  <si>
    <t>Abu_1715</t>
  </si>
  <si>
    <t>ABU_RS08585</t>
  </si>
  <si>
    <t>Abu_1716</t>
  </si>
  <si>
    <t>restriction endonuclease subunit S</t>
  </si>
  <si>
    <t>ABU_RS08590</t>
  </si>
  <si>
    <t>Abu_1717</t>
  </si>
  <si>
    <t>ABU_RS08595</t>
  </si>
  <si>
    <t>Abu_1718</t>
  </si>
  <si>
    <t>ABU_RS08600</t>
  </si>
  <si>
    <t>Abu_1719</t>
  </si>
  <si>
    <t>ABU_RS08605</t>
  </si>
  <si>
    <t>Abu_1720</t>
  </si>
  <si>
    <t>ABU_RS08610</t>
  </si>
  <si>
    <t>Abu_1721</t>
  </si>
  <si>
    <t>ABU_RS08615</t>
  </si>
  <si>
    <t>Abu_1723</t>
  </si>
  <si>
    <t>PLP-dependent aspartate aminotransferase familyprotein</t>
  </si>
  <si>
    <t>ABU_RS08620</t>
  </si>
  <si>
    <t>Abu_1724</t>
  </si>
  <si>
    <t>aminotransferase class I/II-fold pyridoxalphosphate-dependent enzyme</t>
  </si>
  <si>
    <t>ABU_RS08625</t>
  </si>
  <si>
    <t>Abu_1725</t>
  </si>
  <si>
    <t>ABU_RS08630</t>
  </si>
  <si>
    <t>Abu_1726</t>
  </si>
  <si>
    <t>ABU_RS08635</t>
  </si>
  <si>
    <t>Abu_1727</t>
  </si>
  <si>
    <t>ABU_RS08640</t>
  </si>
  <si>
    <t>Abu_1728</t>
  </si>
  <si>
    <t>ABU_RS08645</t>
  </si>
  <si>
    <t>Abu_1729</t>
  </si>
  <si>
    <t>ABU_RS08650</t>
  </si>
  <si>
    <t>Abu_1730</t>
  </si>
  <si>
    <t>ABU_RS08655</t>
  </si>
  <si>
    <t>Abu_1731</t>
  </si>
  <si>
    <t>ABU_RS08660</t>
  </si>
  <si>
    <t>Abu_1732</t>
  </si>
  <si>
    <t>ABU_RS08665</t>
  </si>
  <si>
    <t>Abu_1733</t>
  </si>
  <si>
    <t>ABU_RS08670</t>
  </si>
  <si>
    <t>Abu_1734</t>
  </si>
  <si>
    <t>ABU_RS08675</t>
  </si>
  <si>
    <t>Abu_1735</t>
  </si>
  <si>
    <t>ABU_RS08680</t>
  </si>
  <si>
    <t>Abu_1736</t>
  </si>
  <si>
    <t>ABU_RS08685</t>
  </si>
  <si>
    <t>Abu_1737</t>
  </si>
  <si>
    <t>ABU_RS08690</t>
  </si>
  <si>
    <t>Abu_1738</t>
  </si>
  <si>
    <t>DUF1007 family protein</t>
  </si>
  <si>
    <t>ABU_RS08695</t>
  </si>
  <si>
    <t>Abu_1739</t>
  </si>
  <si>
    <t>zinc ABC transporter substrate-binding protein</t>
  </si>
  <si>
    <t>ABU_RS08700</t>
  </si>
  <si>
    <t>Abu_1740</t>
  </si>
  <si>
    <t>ABU_RS08705</t>
  </si>
  <si>
    <t>Abu_1741</t>
  </si>
  <si>
    <t>ABU_RS08710</t>
  </si>
  <si>
    <t>Abu_1742</t>
  </si>
  <si>
    <t>ABU_RS08715</t>
  </si>
  <si>
    <t>Abu_1743</t>
  </si>
  <si>
    <t>sterol desaturase family protein</t>
  </si>
  <si>
    <t>ABU_RS08720</t>
  </si>
  <si>
    <t>Abu_1744</t>
  </si>
  <si>
    <t>imelysin family protein</t>
  </si>
  <si>
    <t>ABU_RS08725</t>
  </si>
  <si>
    <t>Abu_1745</t>
  </si>
  <si>
    <t>di-heme oxidoredictase family protein</t>
  </si>
  <si>
    <t>ABU_RS08730</t>
  </si>
  <si>
    <t>Abu_1746</t>
  </si>
  <si>
    <t>ABU_RS08735</t>
  </si>
  <si>
    <t>Abu_1747</t>
  </si>
  <si>
    <t>ABU_RS08740</t>
  </si>
  <si>
    <t>Abu_1748</t>
  </si>
  <si>
    <t>F0F1 ATP synthase subunit C</t>
  </si>
  <si>
    <t>ABU_RS08745</t>
  </si>
  <si>
    <t>Abu_1749</t>
  </si>
  <si>
    <t>ABU_RS08750</t>
  </si>
  <si>
    <t>Abu_1750</t>
  </si>
  <si>
    <t>ABU_RS08755</t>
  </si>
  <si>
    <t>Abu_1751</t>
  </si>
  <si>
    <t>ABU_RS08760</t>
  </si>
  <si>
    <t>Abu_1752</t>
  </si>
  <si>
    <t>ion transporter</t>
  </si>
  <si>
    <t>ABU_RS08765</t>
  </si>
  <si>
    <t>Abu_1753</t>
  </si>
  <si>
    <t>ABU_RS08770</t>
  </si>
  <si>
    <t>Abu_1754</t>
  </si>
  <si>
    <t>ABU_RS08775</t>
  </si>
  <si>
    <t>Abu_1755</t>
  </si>
  <si>
    <t>ABU_RS08780</t>
  </si>
  <si>
    <t>thiD</t>
  </si>
  <si>
    <t>Abu_1756</t>
  </si>
  <si>
    <t>bifunctional hydroxymethylpyrimidinekinase/phosphomethylpyrimidine kinase</t>
  </si>
  <si>
    <t>ABU_RS08785</t>
  </si>
  <si>
    <t>Abu_1757</t>
  </si>
  <si>
    <t>glutamate-5-semialdehyde dehydrogenase</t>
  </si>
  <si>
    <t>ABU_RS08790</t>
  </si>
  <si>
    <t>Abu_1758</t>
  </si>
  <si>
    <t>glycosyl hydrolase</t>
  </si>
  <si>
    <t>ABU_RS08795</t>
  </si>
  <si>
    <t>Abu_1759</t>
  </si>
  <si>
    <t>ABU_RS08800</t>
  </si>
  <si>
    <t>ccoG</t>
  </si>
  <si>
    <t>Abu_1760</t>
  </si>
  <si>
    <t>cytochrome c oxidase accessory protein CcoG</t>
  </si>
  <si>
    <t>ABU_RS08805</t>
  </si>
  <si>
    <t>Abu_1761</t>
  </si>
  <si>
    <t>ABU_RS08810</t>
  </si>
  <si>
    <t>Abu_1762</t>
  </si>
  <si>
    <t>ABU_RS08815</t>
  </si>
  <si>
    <t>Abu_1763</t>
  </si>
  <si>
    <t>ABU_RS08820</t>
  </si>
  <si>
    <t>Abu_1764</t>
  </si>
  <si>
    <t>ABU_RS08825</t>
  </si>
  <si>
    <t>Abu_1765</t>
  </si>
  <si>
    <t>carbon-nitrogen hydrolase family protein</t>
  </si>
  <si>
    <t>ABU_RS08830</t>
  </si>
  <si>
    <t>Abu_1766</t>
  </si>
  <si>
    <t>transglycosylase SLT domain-containing protein</t>
  </si>
  <si>
    <t>ABU_RS08835</t>
  </si>
  <si>
    <t>Abu_1767</t>
  </si>
  <si>
    <t>DUF2325 domain-containing protein</t>
  </si>
  <si>
    <t>ABU_RS08840</t>
  </si>
  <si>
    <t>Abu_1768</t>
  </si>
  <si>
    <t>ABU_RS08845</t>
  </si>
  <si>
    <t>Abu_1769</t>
  </si>
  <si>
    <t>flavodoxin</t>
  </si>
  <si>
    <t>ABU_RS08850</t>
  </si>
  <si>
    <t>Abu_1770</t>
  </si>
  <si>
    <t>ABU_RS08855</t>
  </si>
  <si>
    <t>Abu_1771</t>
  </si>
  <si>
    <t>ABU_RS08860</t>
  </si>
  <si>
    <t>Abu_1772</t>
  </si>
  <si>
    <t>arginyltransferase</t>
  </si>
  <si>
    <t>ABU_RS08865</t>
  </si>
  <si>
    <t>trpA</t>
  </si>
  <si>
    <t>Abu_1773</t>
  </si>
  <si>
    <t>tryptophan synthase subunit alpha</t>
  </si>
  <si>
    <t>ABU_RS08870</t>
  </si>
  <si>
    <t>Abu_1774</t>
  </si>
  <si>
    <t>chloride channel protein</t>
  </si>
  <si>
    <t>ABU_RS08875</t>
  </si>
  <si>
    <t>panB</t>
  </si>
  <si>
    <t>Abu_1775</t>
  </si>
  <si>
    <t>3-methyl-2-oxobutanoatehydroxymethyltransferase</t>
  </si>
  <si>
    <t>ABU_RS08880</t>
  </si>
  <si>
    <t>ruvB</t>
  </si>
  <si>
    <t>Abu_1776</t>
  </si>
  <si>
    <t>Holliday junction branch migration DNA helicaseRuvB</t>
  </si>
  <si>
    <t>ABU_RS08885</t>
  </si>
  <si>
    <t>Abu_1777</t>
  </si>
  <si>
    <t>ABU_RS08890</t>
  </si>
  <si>
    <t>Abu_1778</t>
  </si>
  <si>
    <t>ferredoxin-thioredoxin reductase catalyticdomain-containing protein</t>
  </si>
  <si>
    <t>ABU_RS08895</t>
  </si>
  <si>
    <t>Abu_1779</t>
  </si>
  <si>
    <t>ABU_RS08900</t>
  </si>
  <si>
    <t>Abu_1780</t>
  </si>
  <si>
    <t>ABU_RS08905</t>
  </si>
  <si>
    <t>Abu_1781</t>
  </si>
  <si>
    <t>ABU_RS08910</t>
  </si>
  <si>
    <t>Abu_1782</t>
  </si>
  <si>
    <t>ABU_RS08915</t>
  </si>
  <si>
    <t>Abu_1783</t>
  </si>
  <si>
    <t>ABU_RS08920</t>
  </si>
  <si>
    <t>Abu_1784</t>
  </si>
  <si>
    <t>ABU_RS08925</t>
  </si>
  <si>
    <t>Abu_1785</t>
  </si>
  <si>
    <t>radical SAM protein</t>
  </si>
  <si>
    <t>ABU_RS08930</t>
  </si>
  <si>
    <t>hemE</t>
  </si>
  <si>
    <t>Abu_1786</t>
  </si>
  <si>
    <t>uroporphyrinogen decarboxylase</t>
  </si>
  <si>
    <t>ABU_RS08935</t>
  </si>
  <si>
    <t>Abu_1787</t>
  </si>
  <si>
    <t>YqhA family protein</t>
  </si>
  <si>
    <t>ABU_RS08940</t>
  </si>
  <si>
    <t>Abu_1788</t>
  </si>
  <si>
    <t>aspartate-semialdehyde dehydrogenase</t>
  </si>
  <si>
    <t>ABU_RS08945</t>
  </si>
  <si>
    <t>gyrA</t>
  </si>
  <si>
    <t>Abu_1789</t>
  </si>
  <si>
    <t>DNA gyrase subunit A</t>
  </si>
  <si>
    <t>ABU_RS08950</t>
  </si>
  <si>
    <t>Abu_1790</t>
  </si>
  <si>
    <t>DUF465 domain-containing protein</t>
  </si>
  <si>
    <t>ABU_RS08955</t>
  </si>
  <si>
    <t>argJ</t>
  </si>
  <si>
    <t>Abu_1791</t>
  </si>
  <si>
    <t>bifunctional glutamateN-acetyltransferase/amino-acid acetyltransferase ArgJ</t>
  </si>
  <si>
    <t>ABU_RS08960</t>
  </si>
  <si>
    <t>Abu_1792</t>
  </si>
  <si>
    <t>potassium channel protein</t>
  </si>
  <si>
    <t>ABU_RS08965</t>
  </si>
  <si>
    <t>rpmB</t>
  </si>
  <si>
    <t>Abu_1793</t>
  </si>
  <si>
    <t>50S ribosomal protein L28</t>
  </si>
  <si>
    <t>ABU_RS08970</t>
  </si>
  <si>
    <t>Abu_1794</t>
  </si>
  <si>
    <t>ABU_RS08975</t>
  </si>
  <si>
    <t>gmhB</t>
  </si>
  <si>
    <t>Abu_1795</t>
  </si>
  <si>
    <t>D-glycero-beta-D-manno-heptose 1,7-bisphosphate7-phosphatase</t>
  </si>
  <si>
    <t>ABU_RS08980</t>
  </si>
  <si>
    <t>rfaD</t>
  </si>
  <si>
    <t>Abu_1796</t>
  </si>
  <si>
    <t>ADP-glyceromanno-heptose 6-epimerase</t>
  </si>
  <si>
    <t>ABU_RS08985</t>
  </si>
  <si>
    <t>rfaE1</t>
  </si>
  <si>
    <t>Abu_1797</t>
  </si>
  <si>
    <t>D-glycero-beta-D-manno-heptose-7-phosphatekinase</t>
  </si>
  <si>
    <t>ABU_RS08990</t>
  </si>
  <si>
    <t>gmhA</t>
  </si>
  <si>
    <t>Abu_1798</t>
  </si>
  <si>
    <t>D-sedoheptulose 7-phosphate isomerase</t>
  </si>
  <si>
    <t>ABU_RS08995</t>
  </si>
  <si>
    <t>Abu_1799</t>
  </si>
  <si>
    <t>LTA synthase family protein</t>
  </si>
  <si>
    <t>ABU_RS09000</t>
  </si>
  <si>
    <t>Abu_1800</t>
  </si>
  <si>
    <t>glycosyltransferase family 9 protein</t>
  </si>
  <si>
    <t>ABU_RS09005</t>
  </si>
  <si>
    <t>Abu_1801</t>
  </si>
  <si>
    <t>ABU_RS09010</t>
  </si>
  <si>
    <t>Abu_1802</t>
  </si>
  <si>
    <t>ABU_RS09015</t>
  </si>
  <si>
    <t>Abu_1803</t>
  </si>
  <si>
    <t>lipopolysaccharide kinase InaA family protein</t>
  </si>
  <si>
    <t>ABU_RS09020</t>
  </si>
  <si>
    <t>Abu_1804</t>
  </si>
  <si>
    <t>phosphoethanolamine transferase</t>
  </si>
  <si>
    <t>ABU_RS09025</t>
  </si>
  <si>
    <t>Abu_1805</t>
  </si>
  <si>
    <t>PhoP regulatory network YrbL family protein</t>
  </si>
  <si>
    <t>ABU_RS09030</t>
  </si>
  <si>
    <t>Abu_1806</t>
  </si>
  <si>
    <t>ABU_RS09035</t>
  </si>
  <si>
    <t>Abu_1807</t>
  </si>
  <si>
    <t>ABU_RS09040</t>
  </si>
  <si>
    <t>Abu_1808</t>
  </si>
  <si>
    <t>ABU_RS09045</t>
  </si>
  <si>
    <t>Abu_1809</t>
  </si>
  <si>
    <t>ABU_RS09050</t>
  </si>
  <si>
    <t>Abu_1810</t>
  </si>
  <si>
    <t>ABU_RS09055</t>
  </si>
  <si>
    <t>Abu_1811</t>
  </si>
  <si>
    <t>ABU_RS09060</t>
  </si>
  <si>
    <t>Abu_1812</t>
  </si>
  <si>
    <t>ABU_RS09065</t>
  </si>
  <si>
    <t>Abu_1813</t>
  </si>
  <si>
    <t>ABU_RS09070</t>
  </si>
  <si>
    <t>Abu_1814</t>
  </si>
  <si>
    <t>ABU_RS09075</t>
  </si>
  <si>
    <t>Abu_1815</t>
  </si>
  <si>
    <t>ABU_RS09080</t>
  </si>
  <si>
    <t>rfbB</t>
  </si>
  <si>
    <t>Abu_1816</t>
  </si>
  <si>
    <t>dTDP-glucose 4,6-dehydratase</t>
  </si>
  <si>
    <t>ABU_RS09085</t>
  </si>
  <si>
    <t>rfbA</t>
  </si>
  <si>
    <t>Abu_1817</t>
  </si>
  <si>
    <t>glucose-1-phosphate thymidylyltransferase RfbA</t>
  </si>
  <si>
    <t>ABU_RS09090</t>
  </si>
  <si>
    <t>Abu_1818</t>
  </si>
  <si>
    <t>alkaline phosphatase family protein</t>
  </si>
  <si>
    <t>ABU_RS09095</t>
  </si>
  <si>
    <t>Abu_1819</t>
  </si>
  <si>
    <t>diacylglycerol kinase</t>
  </si>
  <si>
    <t>ABU_RS09100</t>
  </si>
  <si>
    <t>Abu_1820</t>
  </si>
  <si>
    <t>ABU_RS09105</t>
  </si>
  <si>
    <t>Abu_1821</t>
  </si>
  <si>
    <t>lipid A biosynthesis lauroyl acyltransferase</t>
  </si>
  <si>
    <t>ABU_RS09110</t>
  </si>
  <si>
    <t>waaC</t>
  </si>
  <si>
    <t>Abu_1822</t>
  </si>
  <si>
    <t>lipopolysaccharide heptosyltransferase I</t>
  </si>
  <si>
    <t>ABU_RS09115</t>
  </si>
  <si>
    <t>Abu_1823</t>
  </si>
  <si>
    <t>Ppx/GppA phosphatase family protein</t>
  </si>
  <si>
    <t>ABU_RS09120</t>
  </si>
  <si>
    <t>Abu_1824</t>
  </si>
  <si>
    <t>YfhL family 4Fe-4S dicluster ferredoxin</t>
  </si>
  <si>
    <t>ABU_RS09125</t>
  </si>
  <si>
    <t>Abu_1825</t>
  </si>
  <si>
    <t>inositol phosphatase</t>
  </si>
  <si>
    <t>ABU_RS09130</t>
  </si>
  <si>
    <t>Abu_1826</t>
  </si>
  <si>
    <t>glutamate synthase subunit beta</t>
  </si>
  <si>
    <t>ABU_RS09135</t>
  </si>
  <si>
    <t>gltB</t>
  </si>
  <si>
    <t>Abu_1827</t>
  </si>
  <si>
    <t>glutamate synthase large subunit</t>
  </si>
  <si>
    <t>ABU_RS09140</t>
  </si>
  <si>
    <t>Abu_1828</t>
  </si>
  <si>
    <t>EI24 domain-containing protein</t>
  </si>
  <si>
    <t>ABU_RS09145</t>
  </si>
  <si>
    <t>Abu_1829</t>
  </si>
  <si>
    <t>SPASM domain-containing protein</t>
  </si>
  <si>
    <t>ABU_RS09150</t>
  </si>
  <si>
    <t>Abu_1830</t>
  </si>
  <si>
    <t>ABU_RS09155</t>
  </si>
  <si>
    <t>Abu_1831</t>
  </si>
  <si>
    <t>ABU_RS09160</t>
  </si>
  <si>
    <t>Abu_1833</t>
  </si>
  <si>
    <t>secretin N-terminal domain-containing protein</t>
  </si>
  <si>
    <t>ABU_RS09165</t>
  </si>
  <si>
    <t>Abu_1834</t>
  </si>
  <si>
    <t>YigZ family protein</t>
  </si>
  <si>
    <t>ABU_RS09170</t>
  </si>
  <si>
    <t>Abu_1835</t>
  </si>
  <si>
    <t>TlyA family RNA methyltransferase</t>
  </si>
  <si>
    <t>ABU_RS09175</t>
  </si>
  <si>
    <t>Abu_1836</t>
  </si>
  <si>
    <t>bifunctional riboflavin kinase/FAD synthetase</t>
  </si>
  <si>
    <t>ABU_RS09180</t>
  </si>
  <si>
    <t>cmoA</t>
  </si>
  <si>
    <t>Abu_1837</t>
  </si>
  <si>
    <t>carboxy-S-adenosyl-L-methionine synthase CmoA</t>
  </si>
  <si>
    <t>ABU_RS09185</t>
  </si>
  <si>
    <t>bcp</t>
  </si>
  <si>
    <t>Abu_1838</t>
  </si>
  <si>
    <t>thioredoxin-dependent thiol peroxidase</t>
  </si>
  <si>
    <t>ABU_RS09190</t>
  </si>
  <si>
    <t>Abu_1839</t>
  </si>
  <si>
    <t>plasminogen-binding N-terminal domain-containingprotein</t>
  </si>
  <si>
    <t>ABU_RS09195</t>
  </si>
  <si>
    <t>Abu_1840</t>
  </si>
  <si>
    <t>FAD-linked oxidase C-terminal domain-containingprotein</t>
  </si>
  <si>
    <t>ABU_RS09200</t>
  </si>
  <si>
    <t>Abu_1841</t>
  </si>
  <si>
    <t>YihY family inner membrane protein</t>
  </si>
  <si>
    <t>ABU_RS09205</t>
  </si>
  <si>
    <t>Abu_1842</t>
  </si>
  <si>
    <t>HNH endonuclease</t>
  </si>
  <si>
    <t>ABU_RS09210</t>
  </si>
  <si>
    <t>murA</t>
  </si>
  <si>
    <t>Abu_1843</t>
  </si>
  <si>
    <t>UDP-N-acetylglucosamine1-carboxyvinyltransferase</t>
  </si>
  <si>
    <t>ABU_RS09215</t>
  </si>
  <si>
    <t>Abu_1844</t>
  </si>
  <si>
    <t>ABU_RS09220</t>
  </si>
  <si>
    <t>kdsA</t>
  </si>
  <si>
    <t>Abu_1845</t>
  </si>
  <si>
    <t>3-deoxy-8-phosphooctulonate synthase</t>
  </si>
  <si>
    <t>ABU_RS09225</t>
  </si>
  <si>
    <t>ribH</t>
  </si>
  <si>
    <t>Abu_1846</t>
  </si>
  <si>
    <t>6,7-dimethyl-8-ribityllumazine synthase</t>
  </si>
  <si>
    <t>ABU_RS09230</t>
  </si>
  <si>
    <t>nusB</t>
  </si>
  <si>
    <t>Abu_1847</t>
  </si>
  <si>
    <t>transcription antitermination factor NusB</t>
  </si>
  <si>
    <t>ABU_RS09235</t>
  </si>
  <si>
    <t>pyrF</t>
  </si>
  <si>
    <t>Abu_1848</t>
  </si>
  <si>
    <t>orotidine-5'-phosphate decarboxylase</t>
  </si>
  <si>
    <t>ABU_RS09240</t>
  </si>
  <si>
    <t>Abu_1849</t>
  </si>
  <si>
    <t>ABU_RS09245</t>
  </si>
  <si>
    <t>Abu_1850</t>
  </si>
  <si>
    <t>ABU_RS09250</t>
  </si>
  <si>
    <t>Abu_1851</t>
  </si>
  <si>
    <t>ABU_RS09255</t>
  </si>
  <si>
    <t>Abu_1852</t>
  </si>
  <si>
    <t>DUF4857 domain-containing protein</t>
  </si>
  <si>
    <t>ABU_RS09260</t>
  </si>
  <si>
    <t>Abu_1853</t>
  </si>
  <si>
    <t>ferrous iron transport protein A</t>
  </si>
  <si>
    <t>ABU_RS09265</t>
  </si>
  <si>
    <t>Abu_1854</t>
  </si>
  <si>
    <t>ABU_RS09270</t>
  </si>
  <si>
    <t>Abu_1855</t>
  </si>
  <si>
    <t>ABU_RS09275</t>
  </si>
  <si>
    <t>Abu_1856</t>
  </si>
  <si>
    <t>ABU_RS09280</t>
  </si>
  <si>
    <t>Abu_1857</t>
  </si>
  <si>
    <t>ABU_RS09285</t>
  </si>
  <si>
    <t>Abu_1858</t>
  </si>
  <si>
    <t>ABU_RS09290</t>
  </si>
  <si>
    <t>Abu_1859</t>
  </si>
  <si>
    <t>ABU_RS09295</t>
  </si>
  <si>
    <t>Abu_1860</t>
  </si>
  <si>
    <t>metalloregulator ArsR/SmtB family transcriptionfactor</t>
  </si>
  <si>
    <t>ABU_RS09300</t>
  </si>
  <si>
    <t>Abu_1861</t>
  </si>
  <si>
    <t>ABU_RS09305</t>
  </si>
  <si>
    <t>Abu_1862</t>
  </si>
  <si>
    <t>ABU_RS09310</t>
  </si>
  <si>
    <t>Abu_1863</t>
  </si>
  <si>
    <t>ABU_RS09315</t>
  </si>
  <si>
    <t>Abu_1864</t>
  </si>
  <si>
    <t>ABU_RS09320</t>
  </si>
  <si>
    <t>Abu_1865</t>
  </si>
  <si>
    <t>ABU_RS09325</t>
  </si>
  <si>
    <t>Abu_1866</t>
  </si>
  <si>
    <t>cold-shock protein</t>
  </si>
  <si>
    <t>ABU_RS09330</t>
  </si>
  <si>
    <t>Abu_1868</t>
  </si>
  <si>
    <t>ABU_RS09335</t>
  </si>
  <si>
    <t>Abu_1869</t>
  </si>
  <si>
    <t>ABU_RS09340</t>
  </si>
  <si>
    <t>Abu_1870</t>
  </si>
  <si>
    <t>ABU_RS09345</t>
  </si>
  <si>
    <t>Abu_1871</t>
  </si>
  <si>
    <t>ABU_RS09350</t>
  </si>
  <si>
    <t>Abu_1872</t>
  </si>
  <si>
    <t>ABU_RS09355</t>
  </si>
  <si>
    <t>Abu_1873</t>
  </si>
  <si>
    <t>replication initiation protein</t>
  </si>
  <si>
    <t>ABU_RS09360</t>
  </si>
  <si>
    <t>Abu_1874</t>
  </si>
  <si>
    <t>ABU_RS09365</t>
  </si>
  <si>
    <t>Abu_1875</t>
  </si>
  <si>
    <t>ABU_RS09370</t>
  </si>
  <si>
    <t>Abu_1876</t>
  </si>
  <si>
    <t>ABU_RS09375</t>
  </si>
  <si>
    <t>Abu_1877</t>
  </si>
  <si>
    <t>ABU_RS09380</t>
  </si>
  <si>
    <t>Abu_1878</t>
  </si>
  <si>
    <t>ABU_RS09385</t>
  </si>
  <si>
    <t>Abu_1879</t>
  </si>
  <si>
    <t>ABU_RS09390</t>
  </si>
  <si>
    <t>trxA</t>
  </si>
  <si>
    <t>Abu_1880</t>
  </si>
  <si>
    <t>thioredoxin</t>
  </si>
  <si>
    <t>ABU_RS09395</t>
  </si>
  <si>
    <t>Abu_1881</t>
  </si>
  <si>
    <t>YciI family protein</t>
  </si>
  <si>
    <t>ABU_RS09405</t>
  </si>
  <si>
    <t>rpoC</t>
  </si>
  <si>
    <t>Abu_1883</t>
  </si>
  <si>
    <t>DNA-directed RNA polymerase subunit beta'</t>
  </si>
  <si>
    <t>ABU_RS09410</t>
  </si>
  <si>
    <t>rpoB</t>
  </si>
  <si>
    <t>Abu_1884</t>
  </si>
  <si>
    <t>DNA-directed RNA polymerase subunit beta</t>
  </si>
  <si>
    <t>ABU_RS09415</t>
  </si>
  <si>
    <t>rplL</t>
  </si>
  <si>
    <t>Abu_1885</t>
  </si>
  <si>
    <t>50S ribosomal protein L7/L12</t>
  </si>
  <si>
    <t>ABU_RS09420</t>
  </si>
  <si>
    <t>rplJ</t>
  </si>
  <si>
    <t>Abu_1886</t>
  </si>
  <si>
    <t>50S ribosomal protein L10</t>
  </si>
  <si>
    <t>ABU_RS09425</t>
  </si>
  <si>
    <t>rplA</t>
  </si>
  <si>
    <t>Abu_1887</t>
  </si>
  <si>
    <t>50S ribosomal protein L1</t>
  </si>
  <si>
    <t>ABU_RS09430</t>
  </si>
  <si>
    <t>rplK</t>
  </si>
  <si>
    <t>Abu_1888</t>
  </si>
  <si>
    <t>50S ribosomal protein L11</t>
  </si>
  <si>
    <t>ABU_RS09435</t>
  </si>
  <si>
    <t>nusG</t>
  </si>
  <si>
    <t>Abu_1889</t>
  </si>
  <si>
    <t>transcription termination/antiterminationprotein NusG</t>
  </si>
  <si>
    <t>ABU_RS09440</t>
  </si>
  <si>
    <t>secE</t>
  </si>
  <si>
    <t>Abu_1890</t>
  </si>
  <si>
    <t>preprotein translocase subunit SecE</t>
  </si>
  <si>
    <t>ABU_RS09445</t>
  </si>
  <si>
    <t>Abu_1891</t>
  </si>
  <si>
    <t>ABU_RS09450</t>
  </si>
  <si>
    <t>rpmG</t>
  </si>
  <si>
    <t>Abu_1892</t>
  </si>
  <si>
    <t>50S ribosomal protein L33</t>
  </si>
  <si>
    <t>ABU_RS09455</t>
  </si>
  <si>
    <t>tuf</t>
  </si>
  <si>
    <t>Abu_1893</t>
  </si>
  <si>
    <t>elongation factor Tu</t>
  </si>
  <si>
    <t>ABU_RS09460</t>
  </si>
  <si>
    <t>Abu_1894</t>
  </si>
  <si>
    <t>ABU_RS09465</t>
  </si>
  <si>
    <t>Abu_1895</t>
  </si>
  <si>
    <t>ABU_RS09470</t>
  </si>
  <si>
    <t>Abu_1896</t>
  </si>
  <si>
    <t>ABU_RS09475</t>
  </si>
  <si>
    <t>Abu_1897</t>
  </si>
  <si>
    <t>ABU_RS09480</t>
  </si>
  <si>
    <t>murD</t>
  </si>
  <si>
    <t>Abu_1898</t>
  </si>
  <si>
    <t>UDP-N-acetylmuramoyl-L-alanine--D-glutamateligase</t>
  </si>
  <si>
    <t>ABU_RS09485</t>
  </si>
  <si>
    <t>mraY</t>
  </si>
  <si>
    <t>Abu_1899</t>
  </si>
  <si>
    <t>phospho-N-acetylmuramoyl-pentapeptide-transferase</t>
  </si>
  <si>
    <t>ABU_RS09490</t>
  </si>
  <si>
    <t>gpmI</t>
  </si>
  <si>
    <t>Abu_1900</t>
  </si>
  <si>
    <t>2,3-bisphosphoglycerate-independentphosphoglycerate mutase</t>
  </si>
  <si>
    <t>ABU_RS09495</t>
  </si>
  <si>
    <t>Abu_1901</t>
  </si>
  <si>
    <t>ABU_RS09500</t>
  </si>
  <si>
    <t>Abu_1902</t>
  </si>
  <si>
    <t>PBP1A family penicillin-binding protein</t>
  </si>
  <si>
    <t>ABU_RS09505</t>
  </si>
  <si>
    <t>glnA</t>
  </si>
  <si>
    <t>Abu_1903</t>
  </si>
  <si>
    <t>type I glutamate--ammonia ligase</t>
  </si>
  <si>
    <t>ABU_RS09510</t>
  </si>
  <si>
    <t>Abu_1904</t>
  </si>
  <si>
    <t>histidinol-phosphatase</t>
  </si>
  <si>
    <t>ABU_RS09515</t>
  </si>
  <si>
    <t>Abu_1905</t>
  </si>
  <si>
    <t>molybdenum cofactor biosynthesis protein MoaE</t>
  </si>
  <si>
    <t>ABU_RS09520</t>
  </si>
  <si>
    <t>Abu_1906</t>
  </si>
  <si>
    <t>MoaD/ThiS family protein</t>
  </si>
  <si>
    <t>ABU_RS09525</t>
  </si>
  <si>
    <t>Abu_1907</t>
  </si>
  <si>
    <t>ABU_RS09530</t>
  </si>
  <si>
    <t>Abu_1908</t>
  </si>
  <si>
    <t>undecaprenyl-diphosphate phosphatase</t>
  </si>
  <si>
    <t>ABU_RS09535</t>
  </si>
  <si>
    <t>Abu_1909</t>
  </si>
  <si>
    <t>UDP-N-acetylglucosamine--N-acetylmuramyl-(pentapeptide) pyrophosphoryl-undecaprenolN-acetylglucosamine transferase</t>
  </si>
  <si>
    <t>ABU_RS09540</t>
  </si>
  <si>
    <t>Abu_1910</t>
  </si>
  <si>
    <t>ABU_RS09545</t>
  </si>
  <si>
    <t>Abu_1911</t>
  </si>
  <si>
    <t>ABU_RS09550</t>
  </si>
  <si>
    <t>Abu_1912</t>
  </si>
  <si>
    <t>ABU_RS09555</t>
  </si>
  <si>
    <t>Abu_1913</t>
  </si>
  <si>
    <t>ABU_RS09560</t>
  </si>
  <si>
    <t>Abu_1914</t>
  </si>
  <si>
    <t>ABU_RS09565</t>
  </si>
  <si>
    <t>Abu_1915</t>
  </si>
  <si>
    <t>ABU_RS09570</t>
  </si>
  <si>
    <t>Abu_1916</t>
  </si>
  <si>
    <t>ABU_RS09575</t>
  </si>
  <si>
    <t>Abu_1917</t>
  </si>
  <si>
    <t>ABU_RS09580</t>
  </si>
  <si>
    <t>Abu_1918</t>
  </si>
  <si>
    <t>ABU_RS09585</t>
  </si>
  <si>
    <t>Abu_1919</t>
  </si>
  <si>
    <t>ABU_RS09590</t>
  </si>
  <si>
    <t>clpA</t>
  </si>
  <si>
    <t>Abu_1920</t>
  </si>
  <si>
    <t>ATP-dependent Clp protease ATP-binding subunitClpA</t>
  </si>
  <si>
    <t>ABU_RS09595</t>
  </si>
  <si>
    <t>clpS</t>
  </si>
  <si>
    <t>Abu_1921</t>
  </si>
  <si>
    <t>ATP-dependent Clp protease adapter ClpS</t>
  </si>
  <si>
    <t>ABU_RS09600</t>
  </si>
  <si>
    <t>bioD</t>
  </si>
  <si>
    <t>Abu_1922</t>
  </si>
  <si>
    <t>dethiobiotin synthase</t>
  </si>
  <si>
    <t>ABU_RS09605</t>
  </si>
  <si>
    <t>Abu_1924</t>
  </si>
  <si>
    <t>aldolase/citrate lyase family protein</t>
  </si>
  <si>
    <t>ABU_RS09610</t>
  </si>
  <si>
    <t>Abu_1925</t>
  </si>
  <si>
    <t>ABU_RS09615</t>
  </si>
  <si>
    <t>Abu_1926</t>
  </si>
  <si>
    <t>MaoC family dehydratase</t>
  </si>
  <si>
    <t>ABU_RS09620</t>
  </si>
  <si>
    <t>Abu_1927</t>
  </si>
  <si>
    <t>ABU_RS09625</t>
  </si>
  <si>
    <t>Abu_1928</t>
  </si>
  <si>
    <t>fumarate hydratase</t>
  </si>
  <si>
    <t>ABU_RS09630</t>
  </si>
  <si>
    <t>Abu_1929</t>
  </si>
  <si>
    <t>DUF5718 family protein</t>
  </si>
  <si>
    <t>ABU_RS09635</t>
  </si>
  <si>
    <t>Abu_1930</t>
  </si>
  <si>
    <t>ABU_RS09640</t>
  </si>
  <si>
    <t>Abu_1931</t>
  </si>
  <si>
    <t>arsenic transporter</t>
  </si>
  <si>
    <t>ABU_RS09645</t>
  </si>
  <si>
    <t>Abu_1932</t>
  </si>
  <si>
    <t>ABU_RS09650</t>
  </si>
  <si>
    <t>Abu_1933</t>
  </si>
  <si>
    <t>ABU_RS09655</t>
  </si>
  <si>
    <t>Abu_1934</t>
  </si>
  <si>
    <t>permease</t>
  </si>
  <si>
    <t>ABU_RS09660</t>
  </si>
  <si>
    <t>Abu_1935</t>
  </si>
  <si>
    <t>arsenate reductase ArsC</t>
  </si>
  <si>
    <t>ABU_RS09665</t>
  </si>
  <si>
    <t>Abu_1936</t>
  </si>
  <si>
    <t>flavin reductase family protein</t>
  </si>
  <si>
    <t>ABU_RS09670</t>
  </si>
  <si>
    <t>Abu_1937</t>
  </si>
  <si>
    <t>ABU_RS09675</t>
  </si>
  <si>
    <t>flhA</t>
  </si>
  <si>
    <t>Abu_1938</t>
  </si>
  <si>
    <t>flagellar biosynthesis protein FlhA</t>
  </si>
  <si>
    <t>ABU_RS09680</t>
  </si>
  <si>
    <t>flgL</t>
  </si>
  <si>
    <t>Abu_1939</t>
  </si>
  <si>
    <t>flagellar hook-associated protein FlgL</t>
  </si>
  <si>
    <t>ABU_RS09685</t>
  </si>
  <si>
    <t>fliI</t>
  </si>
  <si>
    <t>Abu_1940</t>
  </si>
  <si>
    <t>flagellar protein export ATPase FliI</t>
  </si>
  <si>
    <t>ABU_RS09690</t>
  </si>
  <si>
    <t>Abu_1941</t>
  </si>
  <si>
    <t>ABU_RS09695</t>
  </si>
  <si>
    <t>flhB</t>
  </si>
  <si>
    <t>Abu_1942</t>
  </si>
  <si>
    <t>flagellar biosynthesis protein FlhB</t>
  </si>
  <si>
    <t>ABU_RS09700</t>
  </si>
  <si>
    <t>Abu_1943</t>
  </si>
  <si>
    <t>flagellar biosynthetic protein FliR</t>
  </si>
  <si>
    <t>ABU_RS09705</t>
  </si>
  <si>
    <t>Abu_1944</t>
  </si>
  <si>
    <t>ABU_RS09710</t>
  </si>
  <si>
    <t>flgC</t>
  </si>
  <si>
    <t>Abu_1945</t>
  </si>
  <si>
    <t>flagellar basal body rod protein FlgC</t>
  </si>
  <si>
    <t>ABU_RS09715</t>
  </si>
  <si>
    <t>fliE</t>
  </si>
  <si>
    <t>Abu_1946</t>
  </si>
  <si>
    <t>flagellar hook-basal body complex protein FliE</t>
  </si>
  <si>
    <t>ABU_RS09720</t>
  </si>
  <si>
    <t>Abu_1947</t>
  </si>
  <si>
    <t>ABU_RS09725</t>
  </si>
  <si>
    <t>Abu_1948</t>
  </si>
  <si>
    <t>P-loop NTPase</t>
  </si>
  <si>
    <t>ABU_RS09730</t>
  </si>
  <si>
    <t>flhF</t>
  </si>
  <si>
    <t>Abu_1949</t>
  </si>
  <si>
    <t>flagellar biosynthesis protein FlhF</t>
  </si>
  <si>
    <t>ABU_RS09735</t>
  </si>
  <si>
    <t>Abu_1950</t>
  </si>
  <si>
    <t>ABU_RS09740</t>
  </si>
  <si>
    <t>Abu_1951</t>
  </si>
  <si>
    <t>ABU_RS09745</t>
  </si>
  <si>
    <t>Abu_1952</t>
  </si>
  <si>
    <t>rod-binding protein</t>
  </si>
  <si>
    <t>ABU_RS09750</t>
  </si>
  <si>
    <t>Abu_1953</t>
  </si>
  <si>
    <t>FliM/FliN family flagellar motor switch protein</t>
  </si>
  <si>
    <t>ABU_RS09755</t>
  </si>
  <si>
    <t>Abu_1954</t>
  </si>
  <si>
    <t>ABU_RS09760</t>
  </si>
  <si>
    <t>Abu_1955</t>
  </si>
  <si>
    <t>ABU_RS09765</t>
  </si>
  <si>
    <t>Abu_1956</t>
  </si>
  <si>
    <t>ABU_RS09770</t>
  </si>
  <si>
    <t>Abu_1957</t>
  </si>
  <si>
    <t>flagellar hook-basal body complex protein</t>
  </si>
  <si>
    <t>ABU_RS09775</t>
  </si>
  <si>
    <t>Abu_1958</t>
  </si>
  <si>
    <t>ABU_RS09780</t>
  </si>
  <si>
    <t>Abu_1959</t>
  </si>
  <si>
    <t>flagellar hook capping FlgD N-terminaldomain-containing protein</t>
  </si>
  <si>
    <t>ABU_RS09785</t>
  </si>
  <si>
    <t>Abu_1960</t>
  </si>
  <si>
    <t>ABU_RS09790</t>
  </si>
  <si>
    <t>Abu_1961</t>
  </si>
  <si>
    <t>FliH/SctL family protein</t>
  </si>
  <si>
    <t>ABU_RS09795</t>
  </si>
  <si>
    <t>fliG</t>
  </si>
  <si>
    <t>Abu_1962</t>
  </si>
  <si>
    <t>flagellar motor switch protein FliG</t>
  </si>
  <si>
    <t>ABU_RS09800</t>
  </si>
  <si>
    <t>fliF</t>
  </si>
  <si>
    <t>Abu_1963</t>
  </si>
  <si>
    <t>flagellar basal-body MS-ring/collar proteinFliF</t>
  </si>
  <si>
    <t>ABU_RS09805</t>
  </si>
  <si>
    <t>flgB</t>
  </si>
  <si>
    <t>Abu_1964</t>
  </si>
  <si>
    <t>flagellar basal body rod protein FlgB</t>
  </si>
  <si>
    <t>ABU_RS09810</t>
  </si>
  <si>
    <t>Abu_1965</t>
  </si>
  <si>
    <t>flagellar hook-basal body protein</t>
  </si>
  <si>
    <t>ABU_RS09815</t>
  </si>
  <si>
    <t>Abu_1966</t>
  </si>
  <si>
    <t>ABU_RS09820</t>
  </si>
  <si>
    <t>Abu_1967</t>
  </si>
  <si>
    <t>ABU_RS09825</t>
  </si>
  <si>
    <t>flgG</t>
  </si>
  <si>
    <t>Abu_1968</t>
  </si>
  <si>
    <t>flagellar basal-body rod protein FlgG</t>
  </si>
  <si>
    <t>ABU_RS09830</t>
  </si>
  <si>
    <t>Abu_1969</t>
  </si>
  <si>
    <t>ABU_RS09835</t>
  </si>
  <si>
    <t>Abu_1970</t>
  </si>
  <si>
    <t>ABU_RS09840</t>
  </si>
  <si>
    <t>rimM</t>
  </si>
  <si>
    <t>Abu_1971</t>
  </si>
  <si>
    <t>ribosome maturation factor RimM</t>
  </si>
  <si>
    <t>ABU_RS09845</t>
  </si>
  <si>
    <t>Abu_1972</t>
  </si>
  <si>
    <t>KH domain-containing protein</t>
  </si>
  <si>
    <t>ABU_RS09850</t>
  </si>
  <si>
    <t>rpsP</t>
  </si>
  <si>
    <t>Abu_1973</t>
  </si>
  <si>
    <t>30S ribosomal protein S16</t>
  </si>
  <si>
    <t>ABU_RS09855</t>
  </si>
  <si>
    <t>ffh</t>
  </si>
  <si>
    <t>Abu_1974</t>
  </si>
  <si>
    <t>signal recognition particle protein</t>
  </si>
  <si>
    <t>ABU_RS09860</t>
  </si>
  <si>
    <t>Abu_1975</t>
  </si>
  <si>
    <t>ABU_RS09865</t>
  </si>
  <si>
    <t>waaA</t>
  </si>
  <si>
    <t>Abu_1976</t>
  </si>
  <si>
    <t>lipid IV(A) 3-deoxy-D-manno-octulosonic acidtransferase</t>
  </si>
  <si>
    <t>ABU_RS09870</t>
  </si>
  <si>
    <t>Abu_1977</t>
  </si>
  <si>
    <t>C4-type zinc ribbon domain-containing protein</t>
  </si>
  <si>
    <t>ABU_RS09875</t>
  </si>
  <si>
    <t>Abu_1978</t>
  </si>
  <si>
    <t>Nif3-like dinuclear metal center hexamericprotein</t>
  </si>
  <si>
    <t>ABU_RS09880</t>
  </si>
  <si>
    <t>glyQ</t>
  </si>
  <si>
    <t>Abu_1979</t>
  </si>
  <si>
    <t>glycine--tRNA ligase subunit alpha</t>
  </si>
  <si>
    <t>ABU_RS09885</t>
  </si>
  <si>
    <t>Abu_1980</t>
  </si>
  <si>
    <t>glutaredoxin domain-containing protein</t>
  </si>
  <si>
    <t>ABU_RS09890</t>
  </si>
  <si>
    <t>purE</t>
  </si>
  <si>
    <t>Abu_1981</t>
  </si>
  <si>
    <t>5-(carboxyamino)imidazole ribonucleotide mutase</t>
  </si>
  <si>
    <t>ABU_RS09895</t>
  </si>
  <si>
    <t>Abu_1982</t>
  </si>
  <si>
    <t>ABU_RS09900</t>
  </si>
  <si>
    <t>Abu_1983</t>
  </si>
  <si>
    <t>peptidase U32 family protein</t>
  </si>
  <si>
    <t>ABU_RS09905</t>
  </si>
  <si>
    <t>Abu_1984</t>
  </si>
  <si>
    <t>ABU_RS09910</t>
  </si>
  <si>
    <t>Abu_1985</t>
  </si>
  <si>
    <t>ABU_RS09915</t>
  </si>
  <si>
    <t>Abu_1986</t>
  </si>
  <si>
    <t>NAD(+)/NADH kinase</t>
  </si>
  <si>
    <t>ABU_RS09920</t>
  </si>
  <si>
    <t>fusA</t>
  </si>
  <si>
    <t>Abu_1987</t>
  </si>
  <si>
    <t>elongation factor G</t>
  </si>
  <si>
    <t>ABU_RS09925</t>
  </si>
  <si>
    <t>rpsG</t>
  </si>
  <si>
    <t>Abu_1988</t>
  </si>
  <si>
    <t>30S ribosomal protein S7</t>
  </si>
  <si>
    <t>ABU_RS09930</t>
  </si>
  <si>
    <t>rpsL</t>
  </si>
  <si>
    <t>Abu_1989</t>
  </si>
  <si>
    <t>30S ribosomal protein S12</t>
  </si>
  <si>
    <t>ABU_RS09935</t>
  </si>
  <si>
    <t>Abu_1990</t>
  </si>
  <si>
    <t>ABU_RS09940</t>
  </si>
  <si>
    <t>Abu_1991</t>
  </si>
  <si>
    <t>ABU_RS09945</t>
  </si>
  <si>
    <t>Abu_1992</t>
  </si>
  <si>
    <t>ABU_RS09950</t>
  </si>
  <si>
    <t>Abu_1993</t>
  </si>
  <si>
    <t>ABU_RS09955</t>
  </si>
  <si>
    <t>Abu_1994</t>
  </si>
  <si>
    <t>ABU_RS09960</t>
  </si>
  <si>
    <t>Abu_1995</t>
  </si>
  <si>
    <t>ABU_RS09965</t>
  </si>
  <si>
    <t>Abu_1996</t>
  </si>
  <si>
    <t>ABC transporter permease subunit</t>
  </si>
  <si>
    <t>ABU_RS09970</t>
  </si>
  <si>
    <t>Abu_1997</t>
  </si>
  <si>
    <t>ABU_RS09975</t>
  </si>
  <si>
    <t>Abu_1998</t>
  </si>
  <si>
    <t>ABU_RS09980</t>
  </si>
  <si>
    <t>Abu_1999</t>
  </si>
  <si>
    <t>ABU_RS09985</t>
  </si>
  <si>
    <t>Abu_2000</t>
  </si>
  <si>
    <t>ABU_RS09990</t>
  </si>
  <si>
    <t>Abu_2001</t>
  </si>
  <si>
    <t>ABU_RS09995</t>
  </si>
  <si>
    <t>Abu_2002</t>
  </si>
  <si>
    <t>ABU_RS10000</t>
  </si>
  <si>
    <t>Abu_2003</t>
  </si>
  <si>
    <t>glycosyltransferase family 39 protein</t>
  </si>
  <si>
    <t>ABU_RS10005</t>
  </si>
  <si>
    <t>Abu_2004</t>
  </si>
  <si>
    <t>aminodeoxychorismate/anthranilate synthasecomponent II</t>
  </si>
  <si>
    <t>ABU_RS10010</t>
  </si>
  <si>
    <t>Abu_2005</t>
  </si>
  <si>
    <t>Fe(3+) ABC transporter substrate-bindingprotein</t>
  </si>
  <si>
    <t>ABU_RS10015</t>
  </si>
  <si>
    <t>Abu_2006</t>
  </si>
  <si>
    <t>ABU_RS10020</t>
  </si>
  <si>
    <t>Abu_2007</t>
  </si>
  <si>
    <t>ABU_RS10025</t>
  </si>
  <si>
    <t>Abu_2008</t>
  </si>
  <si>
    <t>ABU_RS10030</t>
  </si>
  <si>
    <t>Abu_2009</t>
  </si>
  <si>
    <t>ABU_RS10035</t>
  </si>
  <si>
    <t>Abu_2010</t>
  </si>
  <si>
    <t>ABU_RS10040</t>
  </si>
  <si>
    <t>Abu_2011</t>
  </si>
  <si>
    <t>PepSY domain-containing protein</t>
  </si>
  <si>
    <t>ABU_RS10045</t>
  </si>
  <si>
    <t>Abu_2012</t>
  </si>
  <si>
    <t>ABU_RS10050</t>
  </si>
  <si>
    <t>Abu_2013</t>
  </si>
  <si>
    <t>nitrite/sulfite reductase</t>
  </si>
  <si>
    <t>ABU_RS10055</t>
  </si>
  <si>
    <t>Abu_2014</t>
  </si>
  <si>
    <t>ABU_RS10060</t>
  </si>
  <si>
    <t>Abu_2015</t>
  </si>
  <si>
    <t>ABU_RS10065</t>
  </si>
  <si>
    <t>Abu_2016</t>
  </si>
  <si>
    <t>ester cyclase</t>
  </si>
  <si>
    <t>ABU_RS10070</t>
  </si>
  <si>
    <t>Abu_2017</t>
  </si>
  <si>
    <t>Tex-like N-terminal domain-containing protein</t>
  </si>
  <si>
    <t>ABU_RS10075</t>
  </si>
  <si>
    <t>Abu_2018</t>
  </si>
  <si>
    <t>ABU_RS10080</t>
  </si>
  <si>
    <t>Abu_2019</t>
  </si>
  <si>
    <t>RidA family protein</t>
  </si>
  <si>
    <t>ABU_RS10085</t>
  </si>
  <si>
    <t>Abu_2020</t>
  </si>
  <si>
    <t>ABU_RS10090</t>
  </si>
  <si>
    <t>Abu_2021</t>
  </si>
  <si>
    <t>ABU_RS10095</t>
  </si>
  <si>
    <t>Abu_2022</t>
  </si>
  <si>
    <t>ABU_RS10100</t>
  </si>
  <si>
    <t>Abu_2023</t>
  </si>
  <si>
    <t>ABU_RS10105</t>
  </si>
  <si>
    <t>Abu_2024</t>
  </si>
  <si>
    <t>ABU_RS10110</t>
  </si>
  <si>
    <t>rplS</t>
  </si>
  <si>
    <t>Abu_2025</t>
  </si>
  <si>
    <t>50S ribosomal protein L19</t>
  </si>
  <si>
    <t>ABU_RS10115</t>
  </si>
  <si>
    <t>trmD</t>
  </si>
  <si>
    <t>Abu_2026</t>
  </si>
  <si>
    <t>tRNA (guanosine(37)-N1)-methyltransferase TrmD</t>
  </si>
  <si>
    <t>ABU_RS10120</t>
  </si>
  <si>
    <t>Abu_2027</t>
  </si>
  <si>
    <t>ABU_RS10125</t>
  </si>
  <si>
    <t>metE</t>
  </si>
  <si>
    <t>Abu_2028</t>
  </si>
  <si>
    <t>5-methyltetrahydropteroyltriglutamate--homocysteine S-methyltransferase</t>
  </si>
  <si>
    <t>ABU_RS10130</t>
  </si>
  <si>
    <t>ilvA</t>
  </si>
  <si>
    <t>Abu_2029</t>
  </si>
  <si>
    <t>threonine ammonia-lyase</t>
  </si>
  <si>
    <t>ABU_RS10135</t>
  </si>
  <si>
    <t>Abu_2030</t>
  </si>
  <si>
    <t>F0F1 ATP synthase subunit A</t>
  </si>
  <si>
    <t>ABU_RS10140</t>
  </si>
  <si>
    <t>Abu_2031</t>
  </si>
  <si>
    <t>ABU_RS10145</t>
  </si>
  <si>
    <t>Abu_2032</t>
  </si>
  <si>
    <t>major outer membrane protein</t>
  </si>
  <si>
    <t>ABU_RS10150</t>
  </si>
  <si>
    <t>Abu_2033</t>
  </si>
  <si>
    <t>dihydroneopterin aldolase</t>
  </si>
  <si>
    <t>ABU_RS10155</t>
  </si>
  <si>
    <t>plsY</t>
  </si>
  <si>
    <t>Abu_2034</t>
  </si>
  <si>
    <t>glycerol-3-phosphate 1-O-acyltransferase PlsY</t>
  </si>
  <si>
    <t>ABU_RS10160</t>
  </si>
  <si>
    <t>nadA</t>
  </si>
  <si>
    <t>Abu_2035</t>
  </si>
  <si>
    <t>quinolinate synthase NadA</t>
  </si>
  <si>
    <t>ABU_RS10165</t>
  </si>
  <si>
    <t>nadC</t>
  </si>
  <si>
    <t>Abu_2036</t>
  </si>
  <si>
    <t>carboxylating nicotinate-nucleotidediphosphorylase</t>
  </si>
  <si>
    <t>ABU_RS10170</t>
  </si>
  <si>
    <t>Abu_2037</t>
  </si>
  <si>
    <t>bifunctional oligoribonuclease/PAP phosphataseNrnA</t>
  </si>
  <si>
    <t>ABU_RS10175</t>
  </si>
  <si>
    <t>Abu_2038</t>
  </si>
  <si>
    <t>M23 family metallopeptidase</t>
  </si>
  <si>
    <t>ABU_RS10180</t>
  </si>
  <si>
    <t>lpxC</t>
  </si>
  <si>
    <t>Abu_2039</t>
  </si>
  <si>
    <t>UDP-3-O-acyl-N-acetylglucosamine deacetylase</t>
  </si>
  <si>
    <t>ABU_RS10185</t>
  </si>
  <si>
    <t>Abu_2040</t>
  </si>
  <si>
    <t>ABU_RS10190</t>
  </si>
  <si>
    <t>thrB</t>
  </si>
  <si>
    <t>Abu_2041</t>
  </si>
  <si>
    <t>homoserine kinase</t>
  </si>
  <si>
    <t>ABU_RS10195</t>
  </si>
  <si>
    <t>Abu_2042</t>
  </si>
  <si>
    <t>DUF448 domain-containing protein</t>
  </si>
  <si>
    <t>ABU_RS10200</t>
  </si>
  <si>
    <t>infB</t>
  </si>
  <si>
    <t>Abu_2043</t>
  </si>
  <si>
    <t>translation initiation factor IF-2</t>
  </si>
  <si>
    <t>ABU_RS10205</t>
  </si>
  <si>
    <t>rbfA</t>
  </si>
  <si>
    <t>Abu_2044</t>
  </si>
  <si>
    <t>30S ribosome-binding factor RbfA</t>
  </si>
  <si>
    <t>ABU_RS10210</t>
  </si>
  <si>
    <t>rimP</t>
  </si>
  <si>
    <t>Abu_2045</t>
  </si>
  <si>
    <t>ribosome maturation factor RimP</t>
  </si>
  <si>
    <t>ABU_RS10215</t>
  </si>
  <si>
    <t>ribD</t>
  </si>
  <si>
    <t>Abu_2046</t>
  </si>
  <si>
    <t>bifunctionaldiaminohydroxyphosphoribosylaminopyrimidinedeaminase/5-amino-6-(5-phosphoribosylamino)uracilreductase RibD</t>
  </si>
  <si>
    <t>ABU_RS10220</t>
  </si>
  <si>
    <t>efp</t>
  </si>
  <si>
    <t>Abu_2047</t>
  </si>
  <si>
    <t>elongation factor P</t>
  </si>
  <si>
    <t>ABU_RS10225</t>
  </si>
  <si>
    <t>serA</t>
  </si>
  <si>
    <t>Abu_2048</t>
  </si>
  <si>
    <t>phosphoglycerate dehydrogenase</t>
  </si>
  <si>
    <t>ABU_RS10230</t>
  </si>
  <si>
    <t>Abu_2049</t>
  </si>
  <si>
    <t>30S ribosomal protein S1</t>
  </si>
  <si>
    <t>ABU_RS10235</t>
  </si>
  <si>
    <t>Abu_2050</t>
  </si>
  <si>
    <t>4-hydroxy-3-methylbut-2-enyl diphosphatereductase</t>
  </si>
  <si>
    <t>ABU_RS10240</t>
  </si>
  <si>
    <t>aroA</t>
  </si>
  <si>
    <t>Abu_2051</t>
  </si>
  <si>
    <t>3-phosphoshikimate 1-carboxyvinyltransferase</t>
  </si>
  <si>
    <t>ABU_RS10245</t>
  </si>
  <si>
    <t>pheT</t>
  </si>
  <si>
    <t>Abu_2052</t>
  </si>
  <si>
    <t>phenylalanine--tRNA ligase subunit beta</t>
  </si>
  <si>
    <t>ABU_RS10250</t>
  </si>
  <si>
    <t>Abu_2053</t>
  </si>
  <si>
    <t>phenylalanine--tRNA ligase subunit alpha</t>
  </si>
  <si>
    <t>ABU_RS10255</t>
  </si>
  <si>
    <t>Abu_2054</t>
  </si>
  <si>
    <t>histidine triad nucleotide-binding protein</t>
  </si>
  <si>
    <t>ABU_RS10260</t>
  </si>
  <si>
    <t>accA</t>
  </si>
  <si>
    <t>Abu_2055</t>
  </si>
  <si>
    <t>acetyl-CoA carboxylase carboxyl transferasesubunit alpha</t>
  </si>
  <si>
    <t>ABU_RS10265</t>
  </si>
  <si>
    <t>Abu_2056</t>
  </si>
  <si>
    <t>beta-ketoacyl-ACP synthase II</t>
  </si>
  <si>
    <t>ABU_RS10270</t>
  </si>
  <si>
    <t>acpP</t>
  </si>
  <si>
    <t>Abu_2057</t>
  </si>
  <si>
    <t>acyl carrier protein</t>
  </si>
  <si>
    <t>ABU_RS10275</t>
  </si>
  <si>
    <t>fabG</t>
  </si>
  <si>
    <t>Abu_2058</t>
  </si>
  <si>
    <t>3-oxoacyl-ACP reductase FabG</t>
  </si>
  <si>
    <t>ABU_RS10280</t>
  </si>
  <si>
    <t>Abu_2059</t>
  </si>
  <si>
    <t>7-carboxy-7-deazaguanine synthase QueE</t>
  </si>
  <si>
    <t>ABU_RS10285</t>
  </si>
  <si>
    <t>Abu_2060</t>
  </si>
  <si>
    <t>6-carboxytetrahydropterin synthase</t>
  </si>
  <si>
    <t>ABU_RS10290</t>
  </si>
  <si>
    <t>queC</t>
  </si>
  <si>
    <t>Abu_2061</t>
  </si>
  <si>
    <t>7-cyano-7-deazaguanine synthase QueC</t>
  </si>
  <si>
    <t>ABU_RS10295</t>
  </si>
  <si>
    <t>Abu_2062</t>
  </si>
  <si>
    <t>ABU_RS10300</t>
  </si>
  <si>
    <t>Abu_2063</t>
  </si>
  <si>
    <t>16S rRNA (uracil(1498)-N(3))-methyltransferase</t>
  </si>
  <si>
    <t>ABU_RS10305</t>
  </si>
  <si>
    <t>Abu_2064</t>
  </si>
  <si>
    <t>ABU_RS10310</t>
  </si>
  <si>
    <t>Abu_2065</t>
  </si>
  <si>
    <t>cytochrome bc complex cytochrome b subunit</t>
  </si>
  <si>
    <t>ABU_RS10315</t>
  </si>
  <si>
    <t>Abu_2066</t>
  </si>
  <si>
    <t>Rieske 2Fe-2S domain-containing protein</t>
  </si>
  <si>
    <t>ABU_RS10320</t>
  </si>
  <si>
    <t>thrC</t>
  </si>
  <si>
    <t>Abu_2067</t>
  </si>
  <si>
    <t>threonine synthase</t>
  </si>
  <si>
    <t>ABU_RS10325</t>
  </si>
  <si>
    <t>argB</t>
  </si>
  <si>
    <t>Abu_2068</t>
  </si>
  <si>
    <t>acetylglutamate kinase</t>
  </si>
  <si>
    <t>ABU_RS10330</t>
  </si>
  <si>
    <t>Abu_2069</t>
  </si>
  <si>
    <t>RecB-like helicase</t>
  </si>
  <si>
    <t>ABU_RS10335</t>
  </si>
  <si>
    <t>Abu_2070</t>
  </si>
  <si>
    <t>ABU_RS10340</t>
  </si>
  <si>
    <t>prfB</t>
  </si>
  <si>
    <t>Abu_2071</t>
  </si>
  <si>
    <t>peptide chain release factor 2</t>
  </si>
  <si>
    <t>ABU_RS10345</t>
  </si>
  <si>
    <t>Abu_2072</t>
  </si>
  <si>
    <t>ABU_RS10350</t>
  </si>
  <si>
    <t>Abu_2073</t>
  </si>
  <si>
    <t>PD-(D/E)XK nuclease family protein</t>
  </si>
  <si>
    <t>ABU_RS10355</t>
  </si>
  <si>
    <t>Abu_2074</t>
  </si>
  <si>
    <t>ABU_RS10360</t>
  </si>
  <si>
    <t>Abu_2075</t>
  </si>
  <si>
    <t>ABU_RS10365</t>
  </si>
  <si>
    <t>Abu_2077</t>
  </si>
  <si>
    <t>DUF4006 family protein</t>
  </si>
  <si>
    <t>ABU_RS10370</t>
  </si>
  <si>
    <t>Abu_2078</t>
  </si>
  <si>
    <t>ABU_RS10375</t>
  </si>
  <si>
    <t>Abu_2079</t>
  </si>
  <si>
    <t>CcoQ/FixQ family Cbb3-type cytochrome c oxidaseassembly chaperone</t>
  </si>
  <si>
    <t>ABU_RS10380</t>
  </si>
  <si>
    <t>ccoO</t>
  </si>
  <si>
    <t>Abu_2080</t>
  </si>
  <si>
    <t>cytochrome-c oxidase, cbb3-type subunit II</t>
  </si>
  <si>
    <t>ABU_RS10385</t>
  </si>
  <si>
    <t>ccoN</t>
  </si>
  <si>
    <t>Abu_2081</t>
  </si>
  <si>
    <t>cytochrome-c oxidase, cbb3-type subunit I</t>
  </si>
  <si>
    <t>ABU_RS10390</t>
  </si>
  <si>
    <t>smpB</t>
  </si>
  <si>
    <t>Abu_2082</t>
  </si>
  <si>
    <t>SsrA-binding protein SmpB</t>
  </si>
  <si>
    <t>ABU_RS10395</t>
  </si>
  <si>
    <t>Abu_2083</t>
  </si>
  <si>
    <t>4-(cytidine5'-diphospho)-2-C-methyl-D-erythritol kinase</t>
  </si>
  <si>
    <t>ABU_RS10400</t>
  </si>
  <si>
    <t>truB</t>
  </si>
  <si>
    <t>Abu_2084</t>
  </si>
  <si>
    <t>tRNA pseudouridine(55) synthase TruB</t>
  </si>
  <si>
    <t>ABU_RS10405</t>
  </si>
  <si>
    <t>Abu_2085</t>
  </si>
  <si>
    <t>UvrD-helicase domain-containing protein</t>
  </si>
  <si>
    <t>ABU_RS10410</t>
  </si>
  <si>
    <t>Abu_2086</t>
  </si>
  <si>
    <t>ABU_RS10415</t>
  </si>
  <si>
    <t>Abu_2087</t>
  </si>
  <si>
    <t>TIGR01212 family radical SAM protein</t>
  </si>
  <si>
    <t>ABU_RS10420</t>
  </si>
  <si>
    <t>purF</t>
  </si>
  <si>
    <t>Abu_2088</t>
  </si>
  <si>
    <t>amidophosphoribosyltransferase</t>
  </si>
  <si>
    <t>ABU_RS10425</t>
  </si>
  <si>
    <t>dapB</t>
  </si>
  <si>
    <t>Abu_2089</t>
  </si>
  <si>
    <t>4-hydroxy-tetrahydrodipicolinate reductase</t>
  </si>
  <si>
    <t>ABU_RS10430</t>
  </si>
  <si>
    <t>trxB</t>
  </si>
  <si>
    <t>Abu_2090</t>
  </si>
  <si>
    <t>thioredoxin-disulfide reductase</t>
  </si>
  <si>
    <t>ABU_RS10435</t>
  </si>
  <si>
    <t>Abu_2091</t>
  </si>
  <si>
    <t>ABU_RS10440</t>
  </si>
  <si>
    <t>alaS</t>
  </si>
  <si>
    <t>Abu_2092</t>
  </si>
  <si>
    <t>alanine--tRNA ligase</t>
  </si>
  <si>
    <t>ABU_RS10445</t>
  </si>
  <si>
    <t>Abu_2093</t>
  </si>
  <si>
    <t>ABU_RS10450</t>
  </si>
  <si>
    <t>Abu_2094</t>
  </si>
  <si>
    <t>ABU_RS10455</t>
  </si>
  <si>
    <t>Abu_2095</t>
  </si>
  <si>
    <t>ABU_RS10460</t>
  </si>
  <si>
    <t>Abu_2096</t>
  </si>
  <si>
    <t>ABU_RS10465</t>
  </si>
  <si>
    <t>Abu_2097</t>
  </si>
  <si>
    <t>ABU_RS10470</t>
  </si>
  <si>
    <t>Abu_2098</t>
  </si>
  <si>
    <t>ABU_RS10475</t>
  </si>
  <si>
    <t>Abu_2099</t>
  </si>
  <si>
    <t>Do family serine endopeptidase</t>
  </si>
  <si>
    <t>ABU_RS10480</t>
  </si>
  <si>
    <t>ilvD</t>
  </si>
  <si>
    <t>Abu_2100</t>
  </si>
  <si>
    <t>dihydroxy-acid dehydratase</t>
  </si>
  <si>
    <t>ABU_RS10485</t>
  </si>
  <si>
    <t>Abu_2101</t>
  </si>
  <si>
    <t>ABU_RS10490</t>
  </si>
  <si>
    <t>Abu_2102</t>
  </si>
  <si>
    <t>ABU_RS10495</t>
  </si>
  <si>
    <t>Abu_2103</t>
  </si>
  <si>
    <t>ABU_RS10500</t>
  </si>
  <si>
    <t>Abu_2104</t>
  </si>
  <si>
    <t>integrase arm-type DNA-binding domain-containingprotein</t>
  </si>
  <si>
    <t>ABU_RS10505</t>
  </si>
  <si>
    <t>Abu_2105</t>
  </si>
  <si>
    <t>ABU_RS10510</t>
  </si>
  <si>
    <t>Abu_2108</t>
  </si>
  <si>
    <t>ABU_RS10515</t>
  </si>
  <si>
    <t>Abu_2109</t>
  </si>
  <si>
    <t>ABU_RS10520</t>
  </si>
  <si>
    <t>Abu_2110</t>
  </si>
  <si>
    <t>ABU_RS10525</t>
  </si>
  <si>
    <t>Abu_2111</t>
  </si>
  <si>
    <t>AlpA family phage regulatory protein</t>
  </si>
  <si>
    <t>ABU_RS10530</t>
  </si>
  <si>
    <t>Abu_2112</t>
  </si>
  <si>
    <t>ABU_RS10535</t>
  </si>
  <si>
    <t>Abu_2113</t>
  </si>
  <si>
    <t>ABU_RS10540</t>
  </si>
  <si>
    <t>Abu_2114</t>
  </si>
  <si>
    <t>ABU_RS10545</t>
  </si>
  <si>
    <t>Abu_2115</t>
  </si>
  <si>
    <t>FtsX-like permease family protein</t>
  </si>
  <si>
    <t>ABU_RS10550</t>
  </si>
  <si>
    <t>dksA</t>
  </si>
  <si>
    <t>Abu_2116</t>
  </si>
  <si>
    <t>RNA polymerase-binding protein DksA</t>
  </si>
  <si>
    <t>ABU_RS10555</t>
  </si>
  <si>
    <t>Abu_2117</t>
  </si>
  <si>
    <t>ABU_RS10560</t>
  </si>
  <si>
    <t>Abu_2118</t>
  </si>
  <si>
    <t>ABU_RS10565</t>
  </si>
  <si>
    <t>Abu_2119</t>
  </si>
  <si>
    <t>ABU_RS10570</t>
  </si>
  <si>
    <t>Abu_2120</t>
  </si>
  <si>
    <t>S41 family peptidase</t>
  </si>
  <si>
    <t>ABU_RS10575</t>
  </si>
  <si>
    <t>Abu_2121</t>
  </si>
  <si>
    <t>phosphoribosylaminoimidazolesuccinocarboxamidesynthase</t>
  </si>
  <si>
    <t>ABU_RS10580</t>
  </si>
  <si>
    <t>purS</t>
  </si>
  <si>
    <t>Abu_2122</t>
  </si>
  <si>
    <t>phosphoribosylformylglycinamidine synthasesubunit PurS</t>
  </si>
  <si>
    <t>ABU_RS10585</t>
  </si>
  <si>
    <t>purQ</t>
  </si>
  <si>
    <t>Abu_2123</t>
  </si>
  <si>
    <t>phosphoribosylformylglycinamidine synthasesubunit PurQ</t>
  </si>
  <si>
    <t>ABU_RS10590</t>
  </si>
  <si>
    <t>Abu_2124</t>
  </si>
  <si>
    <t>ABU_RS10595</t>
  </si>
  <si>
    <t>Abu_2125</t>
  </si>
  <si>
    <t>ABU_RS10600</t>
  </si>
  <si>
    <t>crcB</t>
  </si>
  <si>
    <t>Abu_2126</t>
  </si>
  <si>
    <t>fluoride efflux transporter CrcB</t>
  </si>
  <si>
    <t>ABU_RS10605</t>
  </si>
  <si>
    <t>Abu_2127</t>
  </si>
  <si>
    <t>twin-arginine translocase TatA/TatE familysubunit</t>
  </si>
  <si>
    <t>ABU_RS10610</t>
  </si>
  <si>
    <t>tatA</t>
  </si>
  <si>
    <t>Abu_2128</t>
  </si>
  <si>
    <t>ABU_RS10615</t>
  </si>
  <si>
    <t>argS</t>
  </si>
  <si>
    <t>Abu_2129</t>
  </si>
  <si>
    <t>arginine--tRNA ligase</t>
  </si>
  <si>
    <t>ABU_RS10620</t>
  </si>
  <si>
    <t>rsfS</t>
  </si>
  <si>
    <t>Abu_2130</t>
  </si>
  <si>
    <t>ribosome silencing factor</t>
  </si>
  <si>
    <t>ABU_RS10625</t>
  </si>
  <si>
    <t>nadD</t>
  </si>
  <si>
    <t>Abu_2131</t>
  </si>
  <si>
    <t>nicotinate (nicotinamide) nucleotideadenylyltransferase</t>
  </si>
  <si>
    <t>ABU_RS10630</t>
  </si>
  <si>
    <t>gap</t>
  </si>
  <si>
    <t>Abu_2132</t>
  </si>
  <si>
    <t>type I glyceraldehyde-3-phosphate dehydrogenase</t>
  </si>
  <si>
    <t>ABU_RS10635</t>
  </si>
  <si>
    <t>Abu_2133</t>
  </si>
  <si>
    <t>phosphoglycerate kinase</t>
  </si>
  <si>
    <t>ABU_RS10640</t>
  </si>
  <si>
    <t>Abu_2134</t>
  </si>
  <si>
    <t>triose-phosphate isomerase</t>
  </si>
  <si>
    <t>ABU_RS10645</t>
  </si>
  <si>
    <t>fabI</t>
  </si>
  <si>
    <t>Abu_2135</t>
  </si>
  <si>
    <t>enoyl-ACP reductase FabI</t>
  </si>
  <si>
    <t>ABU_RS10650</t>
  </si>
  <si>
    <t>lysA</t>
  </si>
  <si>
    <t>Abu_2136</t>
  </si>
  <si>
    <t>diaminopimelate decarboxylase</t>
  </si>
  <si>
    <t>ABU_RS10655</t>
  </si>
  <si>
    <t>pheA</t>
  </si>
  <si>
    <t>Abu_2137</t>
  </si>
  <si>
    <t>chorismate mutase</t>
  </si>
  <si>
    <t>ABU_RS10660</t>
  </si>
  <si>
    <t>hisC</t>
  </si>
  <si>
    <t>Abu_2138</t>
  </si>
  <si>
    <t>histidinol-phosphate transaminase</t>
  </si>
  <si>
    <t>ABU_RS10665</t>
  </si>
  <si>
    <t>dxs</t>
  </si>
  <si>
    <t>Abu_2139</t>
  </si>
  <si>
    <t>1-deoxy-D-xylulose-5-phosphate synthase</t>
  </si>
  <si>
    <t>ABU_RS10670</t>
  </si>
  <si>
    <t>Abu_2140</t>
  </si>
  <si>
    <t>cytochrome-c peroxidase</t>
  </si>
  <si>
    <t>ABU_RS10675</t>
  </si>
  <si>
    <t>maf</t>
  </si>
  <si>
    <t>Abu_2141</t>
  </si>
  <si>
    <t>septum formation inhibitor Maf</t>
  </si>
  <si>
    <t>ABU_RS10680</t>
  </si>
  <si>
    <t>Abu_2142</t>
  </si>
  <si>
    <t>2-dehydropantoate 2-reductase</t>
  </si>
  <si>
    <t>ABU_RS10685</t>
  </si>
  <si>
    <t>Abu_2143</t>
  </si>
  <si>
    <t>ABU_RS10690</t>
  </si>
  <si>
    <t>Abu_2144</t>
  </si>
  <si>
    <t>NlpC/P60 family protein</t>
  </si>
  <si>
    <t>ABU_RS10695</t>
  </si>
  <si>
    <t>Abu_2145</t>
  </si>
  <si>
    <t>ABU_RS10700</t>
  </si>
  <si>
    <t>Abu_2146</t>
  </si>
  <si>
    <t>nitrous oxide-stimulated promoter familyprotein</t>
  </si>
  <si>
    <t>ABU_RS10705</t>
  </si>
  <si>
    <t>ung</t>
  </si>
  <si>
    <t>Abu_2147</t>
  </si>
  <si>
    <t>ABU_RS10710</t>
  </si>
  <si>
    <t>Abu_2148</t>
  </si>
  <si>
    <t>ABU_RS10715</t>
  </si>
  <si>
    <t>Abu_2149</t>
  </si>
  <si>
    <t>ABU_RS10720</t>
  </si>
  <si>
    <t>Abu_2150</t>
  </si>
  <si>
    <t>LemA family protein</t>
  </si>
  <si>
    <t>ABU_RS10725</t>
  </si>
  <si>
    <t>Abu_2151</t>
  </si>
  <si>
    <t>TPM domain-containing protein</t>
  </si>
  <si>
    <t>ABU_RS10730</t>
  </si>
  <si>
    <t>Abu_2152</t>
  </si>
  <si>
    <t>ABU_RS10735</t>
  </si>
  <si>
    <t>Abu_2153</t>
  </si>
  <si>
    <t>ABU_RS10740</t>
  </si>
  <si>
    <t>Abu_2154</t>
  </si>
  <si>
    <t>DNA starvation/stationary phase protectionprotein</t>
  </si>
  <si>
    <t>ABU_RS10745</t>
  </si>
  <si>
    <t>Abu_2155</t>
  </si>
  <si>
    <t>ABU_RS10750</t>
  </si>
  <si>
    <t>Abu_2156</t>
  </si>
  <si>
    <t>ABU_RS10755</t>
  </si>
  <si>
    <t>Abu_2157</t>
  </si>
  <si>
    <t>multidrug effflux MFS transporter</t>
  </si>
  <si>
    <t>ABU_RS10760</t>
  </si>
  <si>
    <t>Abu_2158</t>
  </si>
  <si>
    <t>ABU_RS10765</t>
  </si>
  <si>
    <t>Abu_2159</t>
  </si>
  <si>
    <t>ABU_RS10770</t>
  </si>
  <si>
    <t>Abu_2160</t>
  </si>
  <si>
    <t>ABU_RS10775</t>
  </si>
  <si>
    <t>Abu_2161</t>
  </si>
  <si>
    <t>ABU_RS10780</t>
  </si>
  <si>
    <t>Abu_2162</t>
  </si>
  <si>
    <t>efflux transporter outer membrane subunit</t>
  </si>
  <si>
    <t>ABU_RS10785</t>
  </si>
  <si>
    <t>Abu_2163</t>
  </si>
  <si>
    <t>ABU_RS10790</t>
  </si>
  <si>
    <t>Abu_2164</t>
  </si>
  <si>
    <t>ABU_RS10795</t>
  </si>
  <si>
    <t>Abu_2165</t>
  </si>
  <si>
    <t>ABU_RS10800</t>
  </si>
  <si>
    <t>Abu_2166</t>
  </si>
  <si>
    <t>ABU_RS10805</t>
  </si>
  <si>
    <t>Abu_2167</t>
  </si>
  <si>
    <t>ABU_RS10810</t>
  </si>
  <si>
    <t>Abu_2168</t>
  </si>
  <si>
    <t>cupin</t>
  </si>
  <si>
    <t>ABU_RS10815</t>
  </si>
  <si>
    <t>Abu_2169</t>
  </si>
  <si>
    <t>O-acetylhomoserineaminocarboxypropyltransferase/cysteine synthase</t>
  </si>
  <si>
    <t>ABU_RS10820</t>
  </si>
  <si>
    <t>Abu_2170</t>
  </si>
  <si>
    <t>ABU_RS10825</t>
  </si>
  <si>
    <t>cysK</t>
  </si>
  <si>
    <t>Abu_2171</t>
  </si>
  <si>
    <t>cysteine synthase A</t>
  </si>
  <si>
    <t>ABU_RS10830</t>
  </si>
  <si>
    <t>Abu_2172</t>
  </si>
  <si>
    <t>DUF2061 domain-containing protein</t>
  </si>
  <si>
    <t>ABU_RS10835</t>
  </si>
  <si>
    <t>Abu_2173</t>
  </si>
  <si>
    <t>phosphoadenylyl-sulfate reductase</t>
  </si>
  <si>
    <t>ABU_RS10840</t>
  </si>
  <si>
    <t>cysD</t>
  </si>
  <si>
    <t>Abu_2174</t>
  </si>
  <si>
    <t>sulfate adenylyltransferase subunit CysD</t>
  </si>
  <si>
    <t>ABU_RS10845</t>
  </si>
  <si>
    <t>cysN</t>
  </si>
  <si>
    <t>Abu_2175</t>
  </si>
  <si>
    <t>sulfate adenylyltransferase subunit CysN</t>
  </si>
  <si>
    <t>ABU_RS10850</t>
  </si>
  <si>
    <t>Abu_2176</t>
  </si>
  <si>
    <t>sulfite reductase</t>
  </si>
  <si>
    <t>ABU_RS10855</t>
  </si>
  <si>
    <t>Abu_2177</t>
  </si>
  <si>
    <t>saccharopine dehydrogenase C-terminaldomain-containing protein</t>
  </si>
  <si>
    <t>ABU_RS10860</t>
  </si>
  <si>
    <t>Abu_2178</t>
  </si>
  <si>
    <t>aminotransferase class V-fold PLP-dependentenzyme</t>
  </si>
  <si>
    <t>ABU_RS10870</t>
  </si>
  <si>
    <t>Abu_2180</t>
  </si>
  <si>
    <t>ABU_RS10875</t>
  </si>
  <si>
    <t>Abu_2181</t>
  </si>
  <si>
    <t>adenosylcobinamide-GDP ribazoletransferase</t>
  </si>
  <si>
    <t>ABU_RS10880</t>
  </si>
  <si>
    <t>Abu_2182</t>
  </si>
  <si>
    <t>bifunctional adenosylcobinamidekinase/adenosylcobinamide-phosphate guanylyltransferase</t>
  </si>
  <si>
    <t>ABU_RS10885</t>
  </si>
  <si>
    <t>Abu_2183</t>
  </si>
  <si>
    <t>GDSL-type esterase/lipase family protein</t>
  </si>
  <si>
    <t>ABU_RS10890</t>
  </si>
  <si>
    <t>Abu_2184</t>
  </si>
  <si>
    <t>TIGR00303 family protein</t>
  </si>
  <si>
    <t>ABU_RS10895</t>
  </si>
  <si>
    <t>Abu_2185</t>
  </si>
  <si>
    <t>DASS family sodium-coupled anion symporter</t>
  </si>
  <si>
    <t>ABU_RS10900</t>
  </si>
  <si>
    <t>Abu_2186</t>
  </si>
  <si>
    <t>ABU_RS10905</t>
  </si>
  <si>
    <t>dsbD</t>
  </si>
  <si>
    <t>Abu_2187</t>
  </si>
  <si>
    <t>protein-disulfide reductase DsbD</t>
  </si>
  <si>
    <t>ABU_RS10910</t>
  </si>
  <si>
    <t>rimK</t>
  </si>
  <si>
    <t>Abu_2188</t>
  </si>
  <si>
    <t>30S ribosomal protein S6--L-glutamate ligase</t>
  </si>
  <si>
    <t>ABU_RS10915</t>
  </si>
  <si>
    <t>Abu_2189</t>
  </si>
  <si>
    <t>RimK/LysX family protein</t>
  </si>
  <si>
    <t>ABU_RS10920</t>
  </si>
  <si>
    <t>Abu_2190</t>
  </si>
  <si>
    <t>ABU_RS10925</t>
  </si>
  <si>
    <t>Abu_2191</t>
  </si>
  <si>
    <t>GGDEF domain-containing phosphodiesterase</t>
  </si>
  <si>
    <t>ABU_RS10930</t>
  </si>
  <si>
    <t>Abu_2192</t>
  </si>
  <si>
    <t>phosphatidylserine decarboxylase</t>
  </si>
  <si>
    <t>ABU_RS10935</t>
  </si>
  <si>
    <t>Abu_2193</t>
  </si>
  <si>
    <t>ABU_RS10940</t>
  </si>
  <si>
    <t>Abu_2194</t>
  </si>
  <si>
    <t>murein transglycosylase A</t>
  </si>
  <si>
    <t>ABU_RS10945</t>
  </si>
  <si>
    <t>dnaK</t>
  </si>
  <si>
    <t>Abu_2195</t>
  </si>
  <si>
    <t>molecular chaperone DnaK</t>
  </si>
  <si>
    <t>ABU_RS10950</t>
  </si>
  <si>
    <t>grpE</t>
  </si>
  <si>
    <t>Abu_2196</t>
  </si>
  <si>
    <t>nucleotide exchange factor GrpE</t>
  </si>
  <si>
    <t>ABU_RS10955</t>
  </si>
  <si>
    <t>Abu_2197</t>
  </si>
  <si>
    <t>heat-shock regulator</t>
  </si>
  <si>
    <t>ABU_RS10960</t>
  </si>
  <si>
    <t>Abu_2198</t>
  </si>
  <si>
    <t>ABU_RS10965</t>
  </si>
  <si>
    <t>truA</t>
  </si>
  <si>
    <t>Abu_2199</t>
  </si>
  <si>
    <t>tRNA pseudouridine(38-40) synthase TruA</t>
  </si>
  <si>
    <t>ABU_RS10970</t>
  </si>
  <si>
    <t>Abu_2200</t>
  </si>
  <si>
    <t>ABU_RS10975</t>
  </si>
  <si>
    <t>Abu_2201</t>
  </si>
  <si>
    <t>prepilin peptidase</t>
  </si>
  <si>
    <t>ABU_RS10980</t>
  </si>
  <si>
    <t>Abu_2202</t>
  </si>
  <si>
    <t>di-trans,poly-cis-decaprenylcistransferase</t>
  </si>
  <si>
    <t>ABU_RS10985</t>
  </si>
  <si>
    <t>coaBC</t>
  </si>
  <si>
    <t>Abu_2203</t>
  </si>
  <si>
    <t>bifunctional phosphopantothenoylcysteinedecarboxylase/phosphopantothenate--cysteine ligase CoaBC</t>
  </si>
  <si>
    <t>ABU_RS10990</t>
  </si>
  <si>
    <t>glmU</t>
  </si>
  <si>
    <t>Abu_2204</t>
  </si>
  <si>
    <t>bifunctional UDP-N-acetylglucosaminediphosphorylase/glucosamine-1-phosphateN-acetyltransferase GlmU</t>
  </si>
  <si>
    <t>ABU_RS10995</t>
  </si>
  <si>
    <t>Abu_2205</t>
  </si>
  <si>
    <t>ABU_RS11000</t>
  </si>
  <si>
    <t>Abu_2206</t>
  </si>
  <si>
    <t>SUV3 C-terminal domain-containing protein</t>
  </si>
  <si>
    <t>ABU_RS11005</t>
  </si>
  <si>
    <t>trmA</t>
  </si>
  <si>
    <t>Abu_2207</t>
  </si>
  <si>
    <t>tRNA (uridine(54)-C5)-methyltransferase TrmA</t>
  </si>
  <si>
    <t>ABU_RS11010</t>
  </si>
  <si>
    <t>Abu_2208</t>
  </si>
  <si>
    <t>ABU_RS11015</t>
  </si>
  <si>
    <t>ABU_RS11025</t>
  </si>
  <si>
    <t>mnmG</t>
  </si>
  <si>
    <t>Abu_2210</t>
  </si>
  <si>
    <t>tRNA uridine-5-carboxymethylaminomethyl(34)synthesis enzyme MnmG</t>
  </si>
  <si>
    <t>ABU_RS11030</t>
  </si>
  <si>
    <t>ribE</t>
  </si>
  <si>
    <t>Abu_2211</t>
  </si>
  <si>
    <t>riboflavin synthase</t>
  </si>
  <si>
    <t>ABU_RS11035</t>
  </si>
  <si>
    <t>mreC</t>
  </si>
  <si>
    <t>Abu_2212</t>
  </si>
  <si>
    <t>rod shape-determining protein MreC</t>
  </si>
  <si>
    <t>ABU_RS11040</t>
  </si>
  <si>
    <t>Abu_2213</t>
  </si>
  <si>
    <t>rod shape-determining protein</t>
  </si>
  <si>
    <t>ABU_RS11045</t>
  </si>
  <si>
    <t>clpX</t>
  </si>
  <si>
    <t>Abu_2214</t>
  </si>
  <si>
    <t>ATP-dependent Clp protease ATP-binding subunitClpX</t>
  </si>
  <si>
    <t>ABU_RS11050</t>
  </si>
  <si>
    <t>lpxA</t>
  </si>
  <si>
    <t>Abu_2215</t>
  </si>
  <si>
    <t>acyl-ACP--UDP-N-acetylglucosamineO-acyltransferase</t>
  </si>
  <si>
    <t>ABU_RS11055</t>
  </si>
  <si>
    <t>fabZ</t>
  </si>
  <si>
    <t>Abu_2216</t>
  </si>
  <si>
    <t>3-hydroxyacyl-ACP dehydratase FabZ</t>
  </si>
  <si>
    <t>ABU_RS11060</t>
  </si>
  <si>
    <t>lpxB</t>
  </si>
  <si>
    <t>Abu_2217</t>
  </si>
  <si>
    <t>lipid-A-disaccharide synthase</t>
  </si>
  <si>
    <t>ABU_RS11065</t>
  </si>
  <si>
    <t>Abu_2218</t>
  </si>
  <si>
    <t>epoxyqueuosine reductase QueH</t>
  </si>
  <si>
    <t>ABU_RS11070</t>
  </si>
  <si>
    <t>Abu_2219</t>
  </si>
  <si>
    <t>ABU_RS11075</t>
  </si>
  <si>
    <t>Abu_2220</t>
  </si>
  <si>
    <t>ABU_RS11080</t>
  </si>
  <si>
    <t>nfo</t>
  </si>
  <si>
    <t>Abu_2221</t>
  </si>
  <si>
    <t>deoxyribonuclease IV</t>
  </si>
  <si>
    <t>ABU_RS11085</t>
  </si>
  <si>
    <t>Abu_2222</t>
  </si>
  <si>
    <t>ABU_RS11090</t>
  </si>
  <si>
    <t>Abu_2223</t>
  </si>
  <si>
    <t>ABU_RS11095</t>
  </si>
  <si>
    <t>Abu_2224</t>
  </si>
  <si>
    <t>ABU_RS11100</t>
  </si>
  <si>
    <t>Abu_2225</t>
  </si>
  <si>
    <t>ABU_RS11105</t>
  </si>
  <si>
    <t>Abu_2226</t>
  </si>
  <si>
    <t>ABU_RS11110</t>
  </si>
  <si>
    <t>dauA</t>
  </si>
  <si>
    <t>Abu_2227</t>
  </si>
  <si>
    <t>C4-dicarboxylic acid transporter DauA</t>
  </si>
  <si>
    <t>ABU_RS11115</t>
  </si>
  <si>
    <t>Abu_2228</t>
  </si>
  <si>
    <t>ABU_RS11120</t>
  </si>
  <si>
    <t>Abu_2229</t>
  </si>
  <si>
    <t>sel1 repeat family protein</t>
  </si>
  <si>
    <t>ABU_RS11125</t>
  </si>
  <si>
    <t>Abu_2230</t>
  </si>
  <si>
    <t>ABU_RS11130</t>
  </si>
  <si>
    <t>Abu_2231</t>
  </si>
  <si>
    <t>ABU_RS11135</t>
  </si>
  <si>
    <t>Abu_2232</t>
  </si>
  <si>
    <t>ABU_RS11140</t>
  </si>
  <si>
    <t>Abu_2233</t>
  </si>
  <si>
    <t>ABU_RS11145</t>
  </si>
  <si>
    <t>Abu_2234</t>
  </si>
  <si>
    <t>UDP-N-acetylmuramate dehydrogenase</t>
  </si>
  <si>
    <t>ABU_RS11150</t>
  </si>
  <si>
    <t>topA</t>
  </si>
  <si>
    <t>Abu_2235</t>
  </si>
  <si>
    <t>type I DNA topoisomerase</t>
  </si>
  <si>
    <t>ABU_RS11155</t>
  </si>
  <si>
    <t>Abu_2236</t>
  </si>
  <si>
    <t>YfcE family phosphodiesterase</t>
  </si>
  <si>
    <t>ABU_RS11160</t>
  </si>
  <si>
    <t>Abu_2237</t>
  </si>
  <si>
    <t>biotin synthase</t>
  </si>
  <si>
    <t>ABU_RS11165</t>
  </si>
  <si>
    <t>Abu_2238</t>
  </si>
  <si>
    <t>AMIN domain-containing protein</t>
  </si>
  <si>
    <t>ABU_RS11170</t>
  </si>
  <si>
    <t>Abu_2239</t>
  </si>
  <si>
    <t>ABU_RS11175</t>
  </si>
  <si>
    <t>eno</t>
  </si>
  <si>
    <t>Abu_2240</t>
  </si>
  <si>
    <t>phosphopyruvate hydratase</t>
  </si>
  <si>
    <t>ABU_RS11180</t>
  </si>
  <si>
    <t>recA</t>
  </si>
  <si>
    <t>Abu_2241</t>
  </si>
  <si>
    <t>recombinase RecA</t>
  </si>
  <si>
    <t>ABU_RS11185</t>
  </si>
  <si>
    <t>Abu_2242</t>
  </si>
  <si>
    <t>ABU_RS11190</t>
  </si>
  <si>
    <t>pseB</t>
  </si>
  <si>
    <t>Abu_2243</t>
  </si>
  <si>
    <t>UDP-N-acetylglucosamine 4,6-dehydratase(inverting)</t>
  </si>
  <si>
    <t>ABU_RS11195</t>
  </si>
  <si>
    <t>pseC</t>
  </si>
  <si>
    <t>Abu_2244</t>
  </si>
  <si>
    <t>UDP-4-amino-4,6-dideoxy-N-acetyl-beta-L-altrosamine transaminase</t>
  </si>
  <si>
    <t>ABU_RS11200</t>
  </si>
  <si>
    <t>pseF</t>
  </si>
  <si>
    <t>Abu_2245</t>
  </si>
  <si>
    <t>pseudaminic acid cytidylyltransferase</t>
  </si>
  <si>
    <t>ABU_RS11205</t>
  </si>
  <si>
    <t>pseI</t>
  </si>
  <si>
    <t>Abu_2246</t>
  </si>
  <si>
    <t>pseudaminic acid synthase</t>
  </si>
  <si>
    <t>ABU_RS11210</t>
  </si>
  <si>
    <t>Abu_2247</t>
  </si>
  <si>
    <t>ABU_RS11215</t>
  </si>
  <si>
    <t>Abu_2248</t>
  </si>
  <si>
    <t>ABU_RS11220</t>
  </si>
  <si>
    <t>Abu_2249</t>
  </si>
  <si>
    <t>ABU_RS11225</t>
  </si>
  <si>
    <t>Abu_2250</t>
  </si>
  <si>
    <t>ATP-grasp domain-containing protein</t>
  </si>
  <si>
    <t>ABU_RS11230</t>
  </si>
  <si>
    <t>Abu_2251</t>
  </si>
  <si>
    <t>LicD family protein</t>
  </si>
  <si>
    <t>ABU_RS11235</t>
  </si>
  <si>
    <t>Abu_2252</t>
  </si>
  <si>
    <t>ABU_RS11240</t>
  </si>
  <si>
    <t>Abu_2253</t>
  </si>
  <si>
    <t>DUF115 domain-containing protein</t>
  </si>
  <si>
    <t>ABU_RS11245</t>
  </si>
  <si>
    <t>Abu_2254</t>
  </si>
  <si>
    <t>ABU_RS11250</t>
  </si>
  <si>
    <t>Abu_2255</t>
  </si>
  <si>
    <t>ABU_RS11255</t>
  </si>
  <si>
    <t>Abu_2256</t>
  </si>
  <si>
    <t>ABU_RS11260</t>
  </si>
  <si>
    <t>Abu_2257</t>
  </si>
  <si>
    <t>CTP synthase</t>
  </si>
  <si>
    <t>ABU_RS11265</t>
  </si>
  <si>
    <t>recJ</t>
  </si>
  <si>
    <t>Abu_2258</t>
  </si>
  <si>
    <t>single-stranded-DNA-specific exonuclease RecJ</t>
  </si>
  <si>
    <t>ABU_RS11270</t>
  </si>
  <si>
    <t>Abu_2259</t>
  </si>
  <si>
    <t>FlgO family outer membrane protein</t>
  </si>
  <si>
    <t>ABU_RS11275</t>
  </si>
  <si>
    <t>Abu_2260</t>
  </si>
  <si>
    <t>ABU_RS11280</t>
  </si>
  <si>
    <t>Abu_2261</t>
  </si>
  <si>
    <t>ABU_RS11285</t>
  </si>
  <si>
    <t>dnaE</t>
  </si>
  <si>
    <t>Abu_2262</t>
  </si>
  <si>
    <t>DNA polymerase III subunit alpha</t>
  </si>
  <si>
    <t>ABU_RS11290</t>
  </si>
  <si>
    <t>surE</t>
  </si>
  <si>
    <t>Abu_2263</t>
  </si>
  <si>
    <t>5'/3'-nucleotidase SurE</t>
  </si>
  <si>
    <t>ABU_RS11295</t>
  </si>
  <si>
    <t>Abu_2264</t>
  </si>
  <si>
    <t>ABU_RS11300</t>
  </si>
  <si>
    <t>Abu_2265</t>
  </si>
  <si>
    <t>DUF493 domain-containing protein</t>
  </si>
  <si>
    <t>ABU_RS11305</t>
  </si>
  <si>
    <t>moaC</t>
  </si>
  <si>
    <t>Abu_2266</t>
  </si>
  <si>
    <t>cyclic pyranopterin monophosphate synthase MoaC</t>
  </si>
  <si>
    <t>ABU_RS11310</t>
  </si>
  <si>
    <t>rpsU</t>
  </si>
  <si>
    <t>Abu_2267</t>
  </si>
  <si>
    <t>30S ribosomal protein S21</t>
  </si>
  <si>
    <t>ABU_RS11315</t>
  </si>
  <si>
    <t>Abu_2268</t>
  </si>
  <si>
    <t>ABU_RS11320</t>
  </si>
  <si>
    <t>Abu_2269</t>
  </si>
  <si>
    <t>ABU_RS11325</t>
  </si>
  <si>
    <t>Abu_2270</t>
  </si>
  <si>
    <t>ABU_RS11330</t>
  </si>
  <si>
    <t>Abu_2271</t>
  </si>
  <si>
    <t>ABU_RS11335</t>
  </si>
  <si>
    <t>Abu_2272</t>
  </si>
  <si>
    <t>ABU_RS11340</t>
  </si>
  <si>
    <t>Abu_2273</t>
  </si>
  <si>
    <t>Bax inhibitor-1/YccA family protein</t>
  </si>
  <si>
    <t>ABU_RS11345</t>
  </si>
  <si>
    <t>Abu_2274</t>
  </si>
  <si>
    <t>ABU_RS11350</t>
  </si>
  <si>
    <t>Abu_2275</t>
  </si>
  <si>
    <t>ABU_RS11355</t>
  </si>
  <si>
    <t>secG</t>
  </si>
  <si>
    <t>Abu_2276</t>
  </si>
  <si>
    <t>preprotein translocase subunit SecG</t>
  </si>
  <si>
    <t>ABU_RS11360</t>
  </si>
  <si>
    <t>frr</t>
  </si>
  <si>
    <t>Abu_2277</t>
  </si>
  <si>
    <t>ribosome recycling factor</t>
  </si>
  <si>
    <t>ABU_RS11365</t>
  </si>
  <si>
    <t>pyrE</t>
  </si>
  <si>
    <t>Abu_2278</t>
  </si>
  <si>
    <t>orotate phosphoribosyltransferase</t>
  </si>
  <si>
    <t>ABU_RS11370</t>
  </si>
  <si>
    <t>Abu_2279</t>
  </si>
  <si>
    <t>ABU_RS11375</t>
  </si>
  <si>
    <t>Abu_2280</t>
  </si>
  <si>
    <t>ABU_RS11380</t>
  </si>
  <si>
    <t>Abu_2281</t>
  </si>
  <si>
    <t>zinc transporter ZntB</t>
  </si>
  <si>
    <t>ABU_RS11385</t>
  </si>
  <si>
    <t>Abu_2282</t>
  </si>
  <si>
    <t>YaaA family protein</t>
  </si>
  <si>
    <t>ABU_RS11395</t>
  </si>
  <si>
    <t>Abu_2284</t>
  </si>
  <si>
    <t>ABU_RS11400</t>
  </si>
  <si>
    <t>Abu_2285</t>
  </si>
  <si>
    <t>ABU_RS11405</t>
  </si>
  <si>
    <t>Abu_2286</t>
  </si>
  <si>
    <t>ABU_RS11410</t>
  </si>
  <si>
    <t>Abu_2287</t>
  </si>
  <si>
    <t>ABU_RS11415</t>
  </si>
  <si>
    <t>Abu_2288</t>
  </si>
  <si>
    <t>ABU_RS11420</t>
  </si>
  <si>
    <t>Abu_2289</t>
  </si>
  <si>
    <t>Hsp20/alpha crystallin family protein</t>
  </si>
  <si>
    <t>ABU_RS11425</t>
  </si>
  <si>
    <t>Abu_2290</t>
  </si>
  <si>
    <t>hemerythrin family protein</t>
  </si>
  <si>
    <t>ABU_RS11430</t>
  </si>
  <si>
    <t>Abu_2291</t>
  </si>
  <si>
    <t>ABU_RS11435</t>
  </si>
  <si>
    <t>moeB</t>
  </si>
  <si>
    <t>Abu_2292</t>
  </si>
  <si>
    <t>molybdopterin-synthase adenylyltransferase MoeB</t>
  </si>
  <si>
    <t>ABU_RS11440</t>
  </si>
  <si>
    <t>Abu_2293</t>
  </si>
  <si>
    <t>ABU_RS11445</t>
  </si>
  <si>
    <t>Abu_2294</t>
  </si>
  <si>
    <t>circularly permuted type 2 ATP-grasp protein</t>
  </si>
  <si>
    <t>ABU_RS11450</t>
  </si>
  <si>
    <t>Abu_2295</t>
  </si>
  <si>
    <t>ABU_RS11455</t>
  </si>
  <si>
    <t>Abu_2296</t>
  </si>
  <si>
    <t>sulfate ABC transporter ATP-binding protein</t>
  </si>
  <si>
    <t>ABU_RS11460</t>
  </si>
  <si>
    <t>cysW</t>
  </si>
  <si>
    <t>Abu_2297</t>
  </si>
  <si>
    <t>sulfate ABC transporter permease subunit CysW</t>
  </si>
  <si>
    <t>ABU_RS11465</t>
  </si>
  <si>
    <t>cysT</t>
  </si>
  <si>
    <t>Abu_2298</t>
  </si>
  <si>
    <t>sulfate ABC transporter permease subunit CysT</t>
  </si>
  <si>
    <t>ABU_RS11470</t>
  </si>
  <si>
    <t>Abu_2299</t>
  </si>
  <si>
    <t>ABU_RS11475</t>
  </si>
  <si>
    <t>Abu_2300</t>
  </si>
  <si>
    <t>ABU_RS11480</t>
  </si>
  <si>
    <t>Abu_2301</t>
  </si>
  <si>
    <t>ABU_RS11485</t>
  </si>
  <si>
    <t>Abu_2302</t>
  </si>
  <si>
    <t>sulfate ABC transporter substrate-bindingprotein</t>
  </si>
  <si>
    <t>ABU_RS11490</t>
  </si>
  <si>
    <t>Abu_2303</t>
  </si>
  <si>
    <t>ABU_RS11495</t>
  </si>
  <si>
    <t>Abu_2304</t>
  </si>
  <si>
    <t>M14 family metallopeptidase</t>
  </si>
  <si>
    <t>ABU_RS11500</t>
  </si>
  <si>
    <t>Abu_2305</t>
  </si>
  <si>
    <t>ABU_RS11505</t>
  </si>
  <si>
    <t>Abu_2306</t>
  </si>
  <si>
    <t>alpha-E domain-containing protein</t>
  </si>
  <si>
    <t>ABU_RS11510</t>
  </si>
  <si>
    <t>Abu_2307</t>
  </si>
  <si>
    <t>ABU_RS11515</t>
  </si>
  <si>
    <t>typA</t>
  </si>
  <si>
    <t>Abu_2308</t>
  </si>
  <si>
    <t>translational GTPase TypA</t>
  </si>
  <si>
    <t>ABU_RS11520</t>
  </si>
  <si>
    <t>yedE</t>
  </si>
  <si>
    <t>Abu_2309</t>
  </si>
  <si>
    <t>selenium metabolism membrane protein YedE/FdhT</t>
  </si>
  <si>
    <t>ABU_RS11525</t>
  </si>
  <si>
    <t>yedF</t>
  </si>
  <si>
    <t>Abu_2310</t>
  </si>
  <si>
    <t>sulfurtransferase-like selenium metabolismprotein YedF</t>
  </si>
  <si>
    <t>ABU_RS11530</t>
  </si>
  <si>
    <t>Abu_2311</t>
  </si>
  <si>
    <t>ABU_RS11535</t>
  </si>
  <si>
    <t>Abu_2312</t>
  </si>
  <si>
    <t>ABU_RS11540</t>
  </si>
  <si>
    <t>Abu_2313</t>
  </si>
  <si>
    <t>ABU_RS11545</t>
  </si>
  <si>
    <t>Abu_2314</t>
  </si>
  <si>
    <t>ABU_RS11550</t>
  </si>
  <si>
    <t>Abu_2315</t>
  </si>
  <si>
    <t>ABU_RS11555</t>
  </si>
  <si>
    <t>Abu_2316</t>
  </si>
  <si>
    <t>ABU_RS11560</t>
  </si>
  <si>
    <t>Abu_2317</t>
  </si>
  <si>
    <t>ABU_RS11565</t>
  </si>
  <si>
    <t>Abu_2318</t>
  </si>
  <si>
    <t>phosphoethanolamine--lipid A transferase</t>
  </si>
  <si>
    <t>ABU_RS11570</t>
  </si>
  <si>
    <t>Abu_2319</t>
  </si>
  <si>
    <t>phosphatase PAP2 family protein</t>
  </si>
  <si>
    <t>ABU_RS11575</t>
  </si>
  <si>
    <t>Abu_2320</t>
  </si>
  <si>
    <t>DUF1924 domain-containing protein</t>
  </si>
  <si>
    <t>ABU_RS11580</t>
  </si>
  <si>
    <t>Abu_2321</t>
  </si>
  <si>
    <t>diheme cytochrome c</t>
  </si>
  <si>
    <t>ABU_RS11585</t>
  </si>
  <si>
    <t>Abu_2322</t>
  </si>
  <si>
    <t>ABU_RS11590</t>
  </si>
  <si>
    <t>Abu_2323</t>
  </si>
  <si>
    <t>ABU_RS11595</t>
  </si>
  <si>
    <t>Abu_2324</t>
  </si>
  <si>
    <t>ABU_RS11600</t>
  </si>
  <si>
    <t>Abu_2325</t>
  </si>
  <si>
    <t>ABU_RS11605</t>
  </si>
  <si>
    <t>Abu_2326</t>
  </si>
  <si>
    <t>ABU_RS11610</t>
  </si>
  <si>
    <t>Abu_2327</t>
  </si>
  <si>
    <t>ABU_RS11615</t>
  </si>
  <si>
    <t>Abu_2328</t>
  </si>
  <si>
    <t>ABU_RS11620</t>
  </si>
  <si>
    <t>Abu_2329</t>
  </si>
  <si>
    <t>ABU_RS11625</t>
  </si>
  <si>
    <t>Abu_2330</t>
  </si>
  <si>
    <t>FAD-dependent thymidylate synthase</t>
  </si>
  <si>
    <t>ABU_RS11630</t>
  </si>
  <si>
    <t>Abu_2331</t>
  </si>
  <si>
    <t>glutaminase</t>
  </si>
  <si>
    <t>ABU_RS11635</t>
  </si>
  <si>
    <t>Abu_2332</t>
  </si>
  <si>
    <t>trimeric intracellular cation channel familyprotein</t>
  </si>
  <si>
    <t>ABU_RS11640</t>
  </si>
  <si>
    <t>Abu_2333</t>
  </si>
  <si>
    <t>ABU_RS11645</t>
  </si>
  <si>
    <t>Abu_2334</t>
  </si>
  <si>
    <t>phosphoribosylglycinamide formyltransferase</t>
  </si>
  <si>
    <t>ABU_RS11650</t>
  </si>
  <si>
    <t>ruvC</t>
  </si>
  <si>
    <t>Abu_2335</t>
  </si>
  <si>
    <t>crossover junction endodeoxyribonuclease RuvC</t>
  </si>
  <si>
    <t>ABU_RS11660</t>
  </si>
  <si>
    <t>Abu_0109</t>
  </si>
  <si>
    <t>ABU_RS11665</t>
  </si>
  <si>
    <t>Abu_1347</t>
  </si>
  <si>
    <t>ABU_RS11670</t>
  </si>
  <si>
    <t>Abu_1574</t>
  </si>
  <si>
    <t>ABU_RS11680</t>
  </si>
  <si>
    <t>Abu_1646</t>
  </si>
  <si>
    <t>ABU_RS11685</t>
  </si>
  <si>
    <t>Abu_1659</t>
  </si>
  <si>
    <t>tail fiber assembly protein</t>
  </si>
  <si>
    <t>ABU_RS11690</t>
  </si>
  <si>
    <t>ABU_RS11710</t>
  </si>
  <si>
    <t>rnpA</t>
  </si>
  <si>
    <t>Abu_1624</t>
  </si>
  <si>
    <t>ribonuclease P protein component</t>
  </si>
  <si>
    <t>ABU_RS11715</t>
  </si>
  <si>
    <t>ABU_RS11725</t>
  </si>
  <si>
    <t>Abu_0676</t>
  </si>
  <si>
    <t>acyltransferase family protein</t>
  </si>
  <si>
    <t>ABU_RS11745</t>
  </si>
  <si>
    <t>ABU_RS11760</t>
  </si>
  <si>
    <t>ABU_RS11765</t>
  </si>
  <si>
    <t>Abu_1233</t>
  </si>
  <si>
    <t>ABU_RS11770</t>
  </si>
  <si>
    <t>Abu_1282</t>
  </si>
  <si>
    <t>ABU_RS11780</t>
  </si>
  <si>
    <t>ABU_RS11785</t>
  </si>
  <si>
    <t>Abu_1345</t>
  </si>
  <si>
    <t>ABU_RS11790</t>
  </si>
  <si>
    <t>Abu_1722</t>
  </si>
  <si>
    <t>ABU_RS11795</t>
  </si>
  <si>
    <t>ABU_RS11800</t>
  </si>
  <si>
    <t>Abu_1832</t>
  </si>
  <si>
    <t>ABU_RS11805</t>
  </si>
  <si>
    <t>Abu_1867</t>
  </si>
  <si>
    <t>ABU_RS11810</t>
  </si>
  <si>
    <t>Abu_2106</t>
  </si>
  <si>
    <t>ABU_RS11815</t>
  </si>
  <si>
    <t>Abu_2179</t>
  </si>
  <si>
    <t>Ig-like domain-containing protein</t>
  </si>
  <si>
    <t>ABU_RS11820</t>
  </si>
  <si>
    <t>ABU_RS11825</t>
  </si>
  <si>
    <t>copper ion binding protein</t>
  </si>
  <si>
    <t>ABU_RS11840</t>
  </si>
  <si>
    <t>ABU_RS11845</t>
  </si>
  <si>
    <t>Abu_0273</t>
  </si>
  <si>
    <t>ABU_RS11850</t>
  </si>
  <si>
    <t>Abu_0990</t>
  </si>
  <si>
    <t>ABU_RS11855</t>
  </si>
  <si>
    <t>Abu_0991</t>
  </si>
  <si>
    <t>ABU_RS11860</t>
  </si>
  <si>
    <t>Abu_1242</t>
  </si>
  <si>
    <t>anaerobic ribonucleoside-triphosphate reductase</t>
  </si>
  <si>
    <t>ND</t>
  </si>
  <si>
    <t>Mark</t>
  </si>
  <si>
    <t>Description</t>
  </si>
  <si>
    <t>RNA-seq</t>
  </si>
  <si>
    <t>RNA-seq results</t>
  </si>
  <si>
    <t>LC-MS/MS</t>
  </si>
  <si>
    <t>LC-MS/MS results</t>
  </si>
  <si>
    <t>not detected in MS analysis</t>
  </si>
  <si>
    <t>insignificant change (NA); FDR &gt; 0.05</t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</si>
  <si>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&lt; 1</t>
    </r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</si>
  <si>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⩾ 1</t>
    </r>
  </si>
  <si>
    <t>FDR value</t>
  </si>
  <si>
    <t>old locus tag</t>
  </si>
  <si>
    <t>tRNA-Arg</t>
  </si>
  <si>
    <t>tRNA-Pro</t>
  </si>
  <si>
    <t>tRNA-His</t>
  </si>
  <si>
    <t>tRNA-Leu</t>
  </si>
  <si>
    <t>tRNA-Gly</t>
  </si>
  <si>
    <t>tRNA-Asp</t>
  </si>
  <si>
    <t>tRNA-Val</t>
  </si>
  <si>
    <t>tRNA-Glu</t>
  </si>
  <si>
    <t>tRNA-Lys</t>
  </si>
  <si>
    <t>tRNA-Ly</t>
  </si>
  <si>
    <t>16S ribosomal RNA</t>
  </si>
  <si>
    <t>tRNA-Ile</t>
  </si>
  <si>
    <t>tRNA-Ala</t>
  </si>
  <si>
    <t>23S ribosomal RNA</t>
  </si>
  <si>
    <t>5S ribosomal RNA</t>
  </si>
  <si>
    <t>tRNA-Gln</t>
  </si>
  <si>
    <t>tRNA-Met</t>
  </si>
  <si>
    <t>tRNA-Thr</t>
  </si>
  <si>
    <t>tRNA-Sec</t>
  </si>
  <si>
    <t>tRNA-Tyr</t>
  </si>
  <si>
    <t>tRNA-Asn</t>
  </si>
  <si>
    <t>tRNA-Ser</t>
  </si>
  <si>
    <t>tRNA-Trp</t>
  </si>
  <si>
    <t>tRNA-Phe</t>
  </si>
  <si>
    <t>16S ribo</t>
  </si>
  <si>
    <t>tRNA-Cys</t>
  </si>
  <si>
    <t>RNase P RNA component class A</t>
  </si>
  <si>
    <t>transfer-messenger RNA</t>
  </si>
  <si>
    <t>ssrA</t>
  </si>
  <si>
    <t>L</t>
  </si>
  <si>
    <t>O</t>
  </si>
  <si>
    <t>S</t>
  </si>
  <si>
    <t>J</t>
  </si>
  <si>
    <t>E</t>
  </si>
  <si>
    <t>P</t>
  </si>
  <si>
    <t>H</t>
  </si>
  <si>
    <t>EGP</t>
  </si>
  <si>
    <t>F</t>
  </si>
  <si>
    <t>K</t>
  </si>
  <si>
    <t>I</t>
  </si>
  <si>
    <t>C</t>
  </si>
  <si>
    <t>T</t>
  </si>
  <si>
    <t>U</t>
  </si>
  <si>
    <t>M</t>
  </si>
  <si>
    <t>MU</t>
  </si>
  <si>
    <t>G</t>
  </si>
  <si>
    <t>Q</t>
  </si>
  <si>
    <t>D</t>
  </si>
  <si>
    <t>NT</t>
  </si>
  <si>
    <t>N</t>
  </si>
  <si>
    <t>V</t>
  </si>
  <si>
    <t>LU</t>
  </si>
  <si>
    <t>EH</t>
  </si>
  <si>
    <t>CP</t>
  </si>
  <si>
    <t>KT</t>
  </si>
  <si>
    <t>A</t>
  </si>
  <si>
    <t>OU</t>
  </si>
  <si>
    <t>EG</t>
  </si>
  <si>
    <t>CO</t>
  </si>
  <si>
    <t>GM</t>
  </si>
  <si>
    <t>NU</t>
  </si>
  <si>
    <t>FG</t>
  </si>
  <si>
    <t>KO</t>
  </si>
  <si>
    <t>IQ</t>
  </si>
  <si>
    <t>PT</t>
  </si>
  <si>
    <t>CE</t>
  </si>
  <si>
    <t>QU</t>
  </si>
  <si>
    <t>HP</t>
  </si>
  <si>
    <t>FP</t>
  </si>
  <si>
    <t>DJ</t>
  </si>
  <si>
    <t>EJ</t>
  </si>
  <si>
    <t>EPT</t>
  </si>
  <si>
    <t>KLT</t>
  </si>
  <si>
    <t>EP</t>
  </si>
  <si>
    <t>GI</t>
  </si>
  <si>
    <t>MNO</t>
  </si>
  <si>
    <t>EK</t>
  </si>
  <si>
    <t>IM</t>
  </si>
  <si>
    <t>HJ</t>
  </si>
  <si>
    <t>COG</t>
  </si>
  <si>
    <t>Description of the category</t>
  </si>
  <si>
    <t>RNA processing and modification</t>
  </si>
  <si>
    <t>B</t>
  </si>
  <si>
    <t>Chromatin structure and dynamics</t>
  </si>
  <si>
    <t>Energy production and conversion</t>
  </si>
  <si>
    <t>Cell cycle control, cell division, chromosome partitioning</t>
  </si>
  <si>
    <t>Amino acid transport and metabolism</t>
  </si>
  <si>
    <t>Nucleotide transport and metabolism</t>
  </si>
  <si>
    <t xml:space="preserve">Carbohydrate transport and metabolism </t>
  </si>
  <si>
    <t>Coenzyme transport and metabolism</t>
  </si>
  <si>
    <t>Lipid transport and metabolism</t>
  </si>
  <si>
    <t>Translation, ribosomal structure and biogenesis</t>
  </si>
  <si>
    <t>Transcription</t>
  </si>
  <si>
    <t>Replication, recombination and repair</t>
  </si>
  <si>
    <t>Cell wall/membrane/envelope biogenesis</t>
  </si>
  <si>
    <t>Cell motility</t>
  </si>
  <si>
    <t xml:space="preserve">Posttranslational modification, protein turnover, chaperones </t>
  </si>
  <si>
    <t>Inorganic ion transport and metabolism</t>
  </si>
  <si>
    <t>Secondary metabolites biosynthesis, transport and catabolism</t>
  </si>
  <si>
    <t>R</t>
  </si>
  <si>
    <t>General function prediction only</t>
  </si>
  <si>
    <t>Function unknown</t>
  </si>
  <si>
    <t>Signal transduction mechanisms</t>
  </si>
  <si>
    <t xml:space="preserve">U </t>
  </si>
  <si>
    <t>Intracellular trafficking, secretion, and vesicular transport</t>
  </si>
  <si>
    <t>Defense mechanisms</t>
  </si>
  <si>
    <t>W</t>
  </si>
  <si>
    <t>Extracellular structures</t>
  </si>
  <si>
    <t>X</t>
  </si>
  <si>
    <t>Mobilome: prophages, transposons</t>
  </si>
  <si>
    <t xml:space="preserve">Y </t>
  </si>
  <si>
    <t>Nuclear structure</t>
  </si>
  <si>
    <t>Z</t>
  </si>
  <si>
    <t>Cytoskeleton</t>
  </si>
  <si>
    <t>gene</t>
  </si>
  <si>
    <t>locus tag</t>
  </si>
  <si>
    <r>
      <t>ΔAbu0127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-ΔAbu0127</t>
    </r>
  </si>
  <si>
    <t>ΔAbu0127-AB</t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</si>
  <si>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-AB</t>
    </r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</si>
  <si>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_30-AB</t>
    </r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</si>
  <si>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_60-AB</t>
    </r>
  </si>
  <si>
    <r>
      <rPr>
        <b/>
        <sz val="11"/>
        <color theme="1"/>
        <rFont val="Calibri"/>
        <family val="2"/>
        <charset val="238"/>
        <scheme val="minor"/>
      </rPr>
      <t xml:space="preserve">S2 Data. Analysis of Abu0127-dependent gene expression in </t>
    </r>
    <r>
      <rPr>
        <b/>
        <i/>
        <sz val="11"/>
        <color theme="1"/>
        <rFont val="Calibri"/>
        <family val="2"/>
        <charset val="238"/>
        <scheme val="minor"/>
      </rPr>
      <t xml:space="preserve">A. butzleri </t>
    </r>
    <r>
      <rPr>
        <b/>
        <sz val="11"/>
        <color theme="1"/>
        <rFont val="Calibri"/>
        <family val="2"/>
        <charset val="238"/>
        <scheme val="minor"/>
      </rPr>
      <t>wild-type (AB) and Abu0127 knock-out mutant (ΔAbu0127) strains under microaerobic (AB, ΔAbu0127) and oxidative stress conditions (AB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, ΔAbu0127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).</t>
    </r>
    <r>
      <rPr>
        <sz val="11"/>
        <color theme="1"/>
        <rFont val="Calibri"/>
        <family val="2"/>
        <charset val="238"/>
        <scheme val="minor"/>
      </rPr>
      <t xml:space="preserve"> RNA-seq and LC-MS/MS data are presented. Genes are annotated according to the </t>
    </r>
    <r>
      <rPr>
        <i/>
        <sz val="11"/>
        <color theme="1"/>
        <rFont val="Calibri"/>
        <family val="2"/>
        <charset val="238"/>
        <scheme val="minor"/>
      </rPr>
      <t xml:space="preserve">A. butzleri </t>
    </r>
    <r>
      <rPr>
        <sz val="11"/>
        <color theme="1"/>
        <rFont val="Calibri"/>
        <family val="2"/>
        <charset val="238"/>
        <scheme val="minor"/>
      </rPr>
      <t>RM4018 strain (NC_009850.1).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</si>
</sst>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6" borderId="0" applyNumberFormat="0" applyBorder="0" applyAlignment="0" applyProtection="0"/>
  </cellStyleXfs>
  <cellXfs count="86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9" xfId="0" applyBorder="1"/>
    <xf numFmtId="0" fontId="2" fillId="2" borderId="8" xfId="1" applyFont="1" applyBorder="1" applyAlignment="1">
      <alignment horizontal="left" vertical="center"/>
    </xf>
    <xf numFmtId="0" fontId="2" fillId="4" borderId="10" xfId="2" applyFont="1" applyFill="1" applyBorder="1" applyAlignment="1">
      <alignment horizontal="left" vertical="center"/>
    </xf>
    <xf numFmtId="0" fontId="0" fillId="0" borderId="11" xfId="0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1" fontId="0" fillId="0" borderId="12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164" fontId="0" fillId="0" borderId="2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4" xfId="0" applyFont="1" applyBorder="1"/>
    <xf numFmtId="164" fontId="0" fillId="0" borderId="9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0" fillId="5" borderId="15" xfId="0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2" fillId="0" borderId="12" xfId="0" applyFont="1" applyBorder="1"/>
    <xf numFmtId="0" fontId="2" fillId="0" borderId="24" xfId="0" applyFont="1" applyBorder="1"/>
    <xf numFmtId="0" fontId="2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2" fillId="4" borderId="24" xfId="2" applyFont="1" applyFill="1" applyBorder="1" applyAlignment="1">
      <alignment horizontal="center" vertical="center"/>
    </xf>
    <xf numFmtId="0" fontId="2" fillId="4" borderId="13" xfId="2" applyFont="1" applyFill="1" applyBorder="1" applyAlignment="1">
      <alignment horizontal="center" vertical="center"/>
    </xf>
    <xf numFmtId="0" fontId="2" fillId="2" borderId="12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11" fontId="0" fillId="0" borderId="21" xfId="0" applyNumberFormat="1" applyBorder="1" applyAlignment="1">
      <alignment horizontal="center" vertical="center"/>
    </xf>
    <xf numFmtId="11" fontId="0" fillId="0" borderId="23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11" fontId="0" fillId="0" borderId="20" xfId="0" applyNumberFormat="1" applyBorder="1" applyAlignment="1">
      <alignment horizontal="center" vertical="center"/>
    </xf>
    <xf numFmtId="11" fontId="0" fillId="0" borderId="2" xfId="0" applyNumberForma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2" fillId="4" borderId="12" xfId="2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1" fontId="0" fillId="0" borderId="9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 wrapText="1"/>
    </xf>
    <xf numFmtId="11" fontId="0" fillId="0" borderId="15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11" fontId="0" fillId="0" borderId="17" xfId="0" applyNumberFormat="1" applyBorder="1" applyAlignment="1">
      <alignment horizontal="center" vertical="center"/>
    </xf>
    <xf numFmtId="11" fontId="7" fillId="6" borderId="20" xfId="3" applyNumberFormat="1" applyBorder="1" applyAlignment="1">
      <alignment horizontal="center" vertical="center"/>
    </xf>
    <xf numFmtId="11" fontId="7" fillId="6" borderId="21" xfId="3" applyNumberFormat="1" applyBorder="1" applyAlignment="1">
      <alignment horizontal="center" vertical="center"/>
    </xf>
    <xf numFmtId="0" fontId="2" fillId="2" borderId="12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0" fontId="2" fillId="4" borderId="13" xfId="2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12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0" fontId="2" fillId="4" borderId="13" xfId="2" applyFont="1" applyFill="1" applyBorder="1" applyAlignment="1">
      <alignment horizontal="center" vertical="center"/>
    </xf>
  </cellXfs>
  <cellStyles count="4">
    <cellStyle name="Akcent 1" xfId="2" builtinId="29"/>
    <cellStyle name="Neutralny" xfId="1" builtinId="28"/>
    <cellStyle name="Normalny" xfId="0" builtinId="0"/>
    <cellStyle name="Zły" xfId="3" builtinId="27"/>
  </cellStyles>
  <dxfs count="3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B8" sqref="B8"/>
    </sheetView>
  </sheetViews>
  <sheetFormatPr defaultRowHeight="14.25" x14ac:dyDescent="0.45"/>
  <cols>
    <col min="1" max="1" width="30.73046875" customWidth="1"/>
    <col min="2" max="2" width="235.3984375" customWidth="1"/>
  </cols>
  <sheetData>
    <row r="1" spans="1:8" ht="14.65" thickBot="1" x14ac:dyDescent="0.5">
      <c r="A1" s="78" t="s">
        <v>6703</v>
      </c>
      <c r="B1" s="79"/>
      <c r="C1" s="4"/>
      <c r="D1" s="4"/>
      <c r="E1" s="4"/>
      <c r="F1" s="4"/>
      <c r="G1" s="4"/>
      <c r="H1" s="4"/>
    </row>
    <row r="2" spans="1:8" ht="14.25" customHeight="1" thickBot="1" x14ac:dyDescent="0.5">
      <c r="A2" s="5"/>
      <c r="B2" s="6"/>
      <c r="C2" s="7"/>
      <c r="D2" s="7"/>
      <c r="E2" s="7"/>
      <c r="F2" s="7"/>
    </row>
    <row r="3" spans="1:8" x14ac:dyDescent="0.45">
      <c r="A3" s="8" t="s">
        <v>6570</v>
      </c>
      <c r="B3" s="9" t="s">
        <v>6571</v>
      </c>
    </row>
    <row r="4" spans="1:8" x14ac:dyDescent="0.45">
      <c r="A4" s="11" t="s">
        <v>6572</v>
      </c>
      <c r="B4" s="10" t="s">
        <v>6573</v>
      </c>
    </row>
    <row r="5" spans="1:8" x14ac:dyDescent="0.45">
      <c r="A5" s="12" t="s">
        <v>6574</v>
      </c>
      <c r="B5" s="13" t="s">
        <v>6575</v>
      </c>
    </row>
    <row r="6" spans="1:8" x14ac:dyDescent="0.45">
      <c r="A6" s="14" t="s">
        <v>6569</v>
      </c>
      <c r="B6" s="15" t="s">
        <v>6576</v>
      </c>
    </row>
    <row r="7" spans="1:8" x14ac:dyDescent="0.45">
      <c r="A7" s="14" t="s">
        <v>5</v>
      </c>
      <c r="B7" s="15" t="s">
        <v>6577</v>
      </c>
    </row>
    <row r="8" spans="1:8" ht="15.75" x14ac:dyDescent="0.45">
      <c r="A8" s="14">
        <v>-0.88539999999999996</v>
      </c>
      <c r="B8" s="15" t="s">
        <v>6578</v>
      </c>
    </row>
    <row r="9" spans="1:8" ht="16.149999999999999" thickBot="1" x14ac:dyDescent="0.5">
      <c r="A9" s="16">
        <v>1.5431999999999999</v>
      </c>
      <c r="B9" s="17" t="s">
        <v>6579</v>
      </c>
    </row>
    <row r="10" spans="1:8" ht="14.65" thickBot="1" x14ac:dyDescent="0.5">
      <c r="A10" s="18">
        <v>9.8126905896346303E-2</v>
      </c>
      <c r="B10" s="19" t="s">
        <v>6580</v>
      </c>
    </row>
    <row r="11" spans="1:8" ht="14.65" thickBot="1" x14ac:dyDescent="0.5">
      <c r="A11" s="3"/>
      <c r="B11" s="20"/>
    </row>
    <row r="12" spans="1:8" x14ac:dyDescent="0.45">
      <c r="A12" s="8" t="s">
        <v>6661</v>
      </c>
      <c r="B12" s="9" t="s">
        <v>6662</v>
      </c>
    </row>
    <row r="13" spans="1:8" x14ac:dyDescent="0.45">
      <c r="A13" s="35" t="s">
        <v>6637</v>
      </c>
      <c r="B13" s="36" t="s">
        <v>6663</v>
      </c>
    </row>
    <row r="14" spans="1:8" x14ac:dyDescent="0.45">
      <c r="A14" s="35" t="s">
        <v>6664</v>
      </c>
      <c r="B14" s="36" t="s">
        <v>6665</v>
      </c>
    </row>
    <row r="15" spans="1:8" x14ac:dyDescent="0.45">
      <c r="A15" s="35" t="s">
        <v>6622</v>
      </c>
      <c r="B15" s="36" t="s">
        <v>6666</v>
      </c>
    </row>
    <row r="16" spans="1:8" x14ac:dyDescent="0.45">
      <c r="A16" s="35" t="s">
        <v>6629</v>
      </c>
      <c r="B16" s="36" t="s">
        <v>6667</v>
      </c>
    </row>
    <row r="17" spans="1:2" x14ac:dyDescent="0.45">
      <c r="A17" s="35" t="s">
        <v>6615</v>
      </c>
      <c r="B17" s="36" t="s">
        <v>6668</v>
      </c>
    </row>
    <row r="18" spans="1:2" x14ac:dyDescent="0.45">
      <c r="A18" s="35" t="s">
        <v>6619</v>
      </c>
      <c r="B18" s="36" t="s">
        <v>6669</v>
      </c>
    </row>
    <row r="19" spans="1:2" x14ac:dyDescent="0.45">
      <c r="A19" s="35" t="s">
        <v>6627</v>
      </c>
      <c r="B19" s="36" t="s">
        <v>6670</v>
      </c>
    </row>
    <row r="20" spans="1:2" x14ac:dyDescent="0.45">
      <c r="A20" s="35" t="s">
        <v>6617</v>
      </c>
      <c r="B20" s="36" t="s">
        <v>6671</v>
      </c>
    </row>
    <row r="21" spans="1:2" x14ac:dyDescent="0.45">
      <c r="A21" s="35" t="s">
        <v>6621</v>
      </c>
      <c r="B21" s="36" t="s">
        <v>6672</v>
      </c>
    </row>
    <row r="22" spans="1:2" x14ac:dyDescent="0.45">
      <c r="A22" s="35" t="s">
        <v>6614</v>
      </c>
      <c r="B22" s="36" t="s">
        <v>6673</v>
      </c>
    </row>
    <row r="23" spans="1:2" x14ac:dyDescent="0.45">
      <c r="A23" s="35" t="s">
        <v>6620</v>
      </c>
      <c r="B23" s="36" t="s">
        <v>6674</v>
      </c>
    </row>
    <row r="24" spans="1:2" x14ac:dyDescent="0.45">
      <c r="A24" s="35" t="s">
        <v>6611</v>
      </c>
      <c r="B24" s="36" t="s">
        <v>6675</v>
      </c>
    </row>
    <row r="25" spans="1:2" x14ac:dyDescent="0.45">
      <c r="A25" s="35" t="s">
        <v>6625</v>
      </c>
      <c r="B25" s="36" t="s">
        <v>6676</v>
      </c>
    </row>
    <row r="26" spans="1:2" x14ac:dyDescent="0.45">
      <c r="A26" s="35" t="s">
        <v>6631</v>
      </c>
      <c r="B26" s="36" t="s">
        <v>6677</v>
      </c>
    </row>
    <row r="27" spans="1:2" x14ac:dyDescent="0.45">
      <c r="A27" s="35" t="s">
        <v>6612</v>
      </c>
      <c r="B27" s="36" t="s">
        <v>6678</v>
      </c>
    </row>
    <row r="28" spans="1:2" x14ac:dyDescent="0.45">
      <c r="A28" s="35" t="s">
        <v>6616</v>
      </c>
      <c r="B28" s="36" t="s">
        <v>6679</v>
      </c>
    </row>
    <row r="29" spans="1:2" x14ac:dyDescent="0.45">
      <c r="A29" s="35" t="s">
        <v>6628</v>
      </c>
      <c r="B29" s="36" t="s">
        <v>6680</v>
      </c>
    </row>
    <row r="30" spans="1:2" x14ac:dyDescent="0.45">
      <c r="A30" s="35" t="s">
        <v>6681</v>
      </c>
      <c r="B30" s="36" t="s">
        <v>6682</v>
      </c>
    </row>
    <row r="31" spans="1:2" x14ac:dyDescent="0.45">
      <c r="A31" s="14" t="s">
        <v>6613</v>
      </c>
      <c r="B31" s="36" t="s">
        <v>6683</v>
      </c>
    </row>
    <row r="32" spans="1:2" x14ac:dyDescent="0.45">
      <c r="A32" s="35" t="s">
        <v>6623</v>
      </c>
      <c r="B32" s="36" t="s">
        <v>6684</v>
      </c>
    </row>
    <row r="33" spans="1:2" x14ac:dyDescent="0.45">
      <c r="A33" s="35" t="s">
        <v>6685</v>
      </c>
      <c r="B33" s="36" t="s">
        <v>6686</v>
      </c>
    </row>
    <row r="34" spans="1:2" x14ac:dyDescent="0.45">
      <c r="A34" s="35" t="s">
        <v>6632</v>
      </c>
      <c r="B34" s="36" t="s">
        <v>6687</v>
      </c>
    </row>
    <row r="35" spans="1:2" x14ac:dyDescent="0.45">
      <c r="A35" s="35" t="s">
        <v>6688</v>
      </c>
      <c r="B35" s="36" t="s">
        <v>6689</v>
      </c>
    </row>
    <row r="36" spans="1:2" x14ac:dyDescent="0.45">
      <c r="A36" s="35" t="s">
        <v>6690</v>
      </c>
      <c r="B36" s="36" t="s">
        <v>6691</v>
      </c>
    </row>
    <row r="37" spans="1:2" x14ac:dyDescent="0.45">
      <c r="A37" s="35" t="s">
        <v>6692</v>
      </c>
      <c r="B37" s="36" t="s">
        <v>6693</v>
      </c>
    </row>
    <row r="38" spans="1:2" ht="14.65" thickBot="1" x14ac:dyDescent="0.5">
      <c r="A38" s="37" t="s">
        <v>6694</v>
      </c>
      <c r="B38" s="38" t="s">
        <v>6695</v>
      </c>
    </row>
  </sheetData>
  <mergeCells count="1">
    <mergeCell ref="A1:B1"/>
  </mergeCells>
  <conditionalFormatting sqref="A6">
    <cfRule type="cellIs" dxfId="38" priority="2" operator="equal">
      <formula>"ND"</formula>
    </cfRule>
  </conditionalFormatting>
  <conditionalFormatting sqref="A7:A9">
    <cfRule type="containsText" dxfId="37" priority="3" operator="containsText" text="NA">
      <formula>NOT(ISERROR(SEARCH("NA",A7)))</formula>
    </cfRule>
    <cfRule type="cellIs" dxfId="36" priority="4" operator="lessThan">
      <formula>-1</formula>
    </cfRule>
    <cfRule type="cellIs" dxfId="35" priority="5" operator="greaterThan">
      <formula>1</formula>
    </cfRule>
    <cfRule type="cellIs" dxfId="34" priority="6" operator="between">
      <formula>1</formula>
      <formula>-1</formula>
    </cfRule>
    <cfRule type="cellIs" dxfId="33" priority="7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39"/>
  <sheetViews>
    <sheetView zoomScaleNormal="100" workbookViewId="0">
      <pane ySplit="1" topLeftCell="A2" activePane="bottomLeft" state="frozen"/>
      <selection pane="bottomLeft" activeCell="F2" sqref="F2:K2"/>
    </sheetView>
  </sheetViews>
  <sheetFormatPr defaultRowHeight="14.25" x14ac:dyDescent="0.45"/>
  <cols>
    <col min="1" max="1" width="12.86328125" bestFit="1" customWidth="1"/>
    <col min="2" max="2" width="12" bestFit="1" customWidth="1"/>
    <col min="3" max="3" width="10.86328125" bestFit="1" customWidth="1"/>
    <col min="4" max="4" width="51.1328125" customWidth="1"/>
    <col min="5" max="5" width="9.3984375" customWidth="1"/>
    <col min="6" max="7" width="12.73046875" style="27" bestFit="1" customWidth="1"/>
    <col min="8" max="8" width="18.3984375" style="27" bestFit="1" customWidth="1"/>
    <col min="9" max="9" width="12.73046875" style="27" bestFit="1" customWidth="1"/>
    <col min="10" max="10" width="11.73046875" style="27" bestFit="1" customWidth="1"/>
    <col min="11" max="11" width="12.73046875" style="27" bestFit="1" customWidth="1"/>
  </cols>
  <sheetData>
    <row r="1" spans="1:11" s="61" customFormat="1" ht="14.65" thickBot="1" x14ac:dyDescent="0.5">
      <c r="A1" s="48"/>
      <c r="B1" s="49"/>
      <c r="C1" s="49"/>
      <c r="D1" s="49"/>
      <c r="E1" s="50"/>
      <c r="F1" s="80" t="s">
        <v>6572</v>
      </c>
      <c r="G1" s="81"/>
      <c r="H1" s="82"/>
      <c r="I1" s="83" t="s">
        <v>6574</v>
      </c>
      <c r="J1" s="84"/>
      <c r="K1" s="85"/>
    </row>
    <row r="2" spans="1:11" s="61" customFormat="1" ht="16.149999999999999" thickBot="1" x14ac:dyDescent="0.5">
      <c r="A2" s="44" t="s">
        <v>6697</v>
      </c>
      <c r="B2" s="45" t="s">
        <v>6581</v>
      </c>
      <c r="C2" s="45" t="s">
        <v>6696</v>
      </c>
      <c r="D2" s="45" t="s">
        <v>0</v>
      </c>
      <c r="E2" s="46" t="s">
        <v>6661</v>
      </c>
      <c r="F2" s="53" t="s">
        <v>6699</v>
      </c>
      <c r="G2" s="54" t="s">
        <v>6700</v>
      </c>
      <c r="H2" s="55" t="s">
        <v>6698</v>
      </c>
      <c r="I2" s="63" t="s">
        <v>6699</v>
      </c>
      <c r="J2" s="51" t="s">
        <v>6701</v>
      </c>
      <c r="K2" s="52" t="s">
        <v>6702</v>
      </c>
    </row>
    <row r="3" spans="1:11" s="62" customFormat="1" x14ac:dyDescent="0.45">
      <c r="A3" s="39" t="s">
        <v>1</v>
      </c>
      <c r="B3" s="40" t="s">
        <v>3</v>
      </c>
      <c r="C3" s="40" t="s">
        <v>2</v>
      </c>
      <c r="D3" s="40" t="s">
        <v>4</v>
      </c>
      <c r="E3" s="47" t="s">
        <v>6611</v>
      </c>
      <c r="F3" s="41" t="s">
        <v>5</v>
      </c>
      <c r="G3" s="42" t="s">
        <v>5</v>
      </c>
      <c r="H3" s="43" t="s">
        <v>5</v>
      </c>
      <c r="I3" s="41" t="s">
        <v>5</v>
      </c>
      <c r="J3" s="42" t="s">
        <v>5</v>
      </c>
      <c r="K3" s="43" t="s">
        <v>5</v>
      </c>
    </row>
    <row r="4" spans="1:11" s="61" customFormat="1" x14ac:dyDescent="0.45">
      <c r="A4" s="22" t="s">
        <v>6</v>
      </c>
      <c r="B4" s="2" t="s">
        <v>8</v>
      </c>
      <c r="C4" s="2" t="s">
        <v>7</v>
      </c>
      <c r="D4" s="2" t="s">
        <v>9</v>
      </c>
      <c r="E4" s="33" t="s">
        <v>6611</v>
      </c>
      <c r="F4" s="31">
        <v>-1.0113172291315899</v>
      </c>
      <c r="G4" s="25" t="s">
        <v>5</v>
      </c>
      <c r="H4" s="29" t="s">
        <v>5</v>
      </c>
      <c r="I4" s="31">
        <v>0.49185068551158301</v>
      </c>
      <c r="J4" s="25" t="s">
        <v>5</v>
      </c>
      <c r="K4" s="29" t="s">
        <v>5</v>
      </c>
    </row>
    <row r="5" spans="1:11" s="61" customFormat="1" x14ac:dyDescent="0.45">
      <c r="A5" s="22" t="s">
        <v>10</v>
      </c>
      <c r="B5" s="2" t="s">
        <v>12</v>
      </c>
      <c r="C5" s="2" t="s">
        <v>11</v>
      </c>
      <c r="D5" s="2" t="s">
        <v>13</v>
      </c>
      <c r="E5" s="33" t="s">
        <v>6611</v>
      </c>
      <c r="F5" s="31" t="s">
        <v>5</v>
      </c>
      <c r="G5" s="25" t="s">
        <v>5</v>
      </c>
      <c r="H5" s="29" t="s">
        <v>5</v>
      </c>
      <c r="I5" s="31" t="s">
        <v>5</v>
      </c>
      <c r="J5" s="25" t="s">
        <v>5</v>
      </c>
      <c r="K5" s="29" t="s">
        <v>5</v>
      </c>
    </row>
    <row r="6" spans="1:11" s="61" customFormat="1" x14ac:dyDescent="0.45">
      <c r="A6" s="22" t="s">
        <v>14</v>
      </c>
      <c r="B6" s="2" t="s">
        <v>15</v>
      </c>
      <c r="C6" s="2" t="s">
        <v>5</v>
      </c>
      <c r="D6" s="2" t="s">
        <v>16</v>
      </c>
      <c r="E6" s="33" t="s">
        <v>6612</v>
      </c>
      <c r="F6" s="31" t="s">
        <v>5</v>
      </c>
      <c r="G6" s="25" t="s">
        <v>5</v>
      </c>
      <c r="H6" s="29" t="s">
        <v>5</v>
      </c>
      <c r="I6" s="31" t="s">
        <v>5</v>
      </c>
      <c r="J6" s="25" t="s">
        <v>5</v>
      </c>
      <c r="K6" s="29" t="s">
        <v>5</v>
      </c>
    </row>
    <row r="7" spans="1:11" s="61" customFormat="1" x14ac:dyDescent="0.45">
      <c r="A7" s="22" t="s">
        <v>17</v>
      </c>
      <c r="B7" s="2" t="s">
        <v>19</v>
      </c>
      <c r="C7" s="2" t="s">
        <v>18</v>
      </c>
      <c r="D7" s="2" t="s">
        <v>20</v>
      </c>
      <c r="E7" s="33" t="s">
        <v>6613</v>
      </c>
      <c r="F7" s="31" t="s">
        <v>5</v>
      </c>
      <c r="G7" s="25" t="s">
        <v>5</v>
      </c>
      <c r="H7" s="29" t="s">
        <v>5</v>
      </c>
      <c r="I7" s="31">
        <v>-0.22117269833745701</v>
      </c>
      <c r="J7" s="25" t="s">
        <v>5</v>
      </c>
      <c r="K7" s="29" t="s">
        <v>5</v>
      </c>
    </row>
    <row r="8" spans="1:11" s="61" customFormat="1" x14ac:dyDescent="0.45">
      <c r="A8" s="22" t="s">
        <v>21</v>
      </c>
      <c r="B8" s="2" t="s">
        <v>22</v>
      </c>
      <c r="C8" s="2" t="s">
        <v>5</v>
      </c>
      <c r="D8" s="2" t="s">
        <v>23</v>
      </c>
      <c r="E8" s="33" t="s">
        <v>6613</v>
      </c>
      <c r="F8" s="31" t="s">
        <v>5</v>
      </c>
      <c r="G8" s="25" t="s">
        <v>5</v>
      </c>
      <c r="H8" s="29" t="s">
        <v>5</v>
      </c>
      <c r="I8" s="31" t="s">
        <v>5</v>
      </c>
      <c r="J8" s="25" t="s">
        <v>5</v>
      </c>
      <c r="K8" s="29" t="s">
        <v>5</v>
      </c>
    </row>
    <row r="9" spans="1:11" s="61" customFormat="1" x14ac:dyDescent="0.45">
      <c r="A9" s="22" t="s">
        <v>24</v>
      </c>
      <c r="B9" s="2" t="s">
        <v>25</v>
      </c>
      <c r="C9" s="2" t="s">
        <v>5</v>
      </c>
      <c r="D9" s="2" t="s">
        <v>26</v>
      </c>
      <c r="E9" s="33" t="s">
        <v>6613</v>
      </c>
      <c r="F9" s="31" t="s">
        <v>5</v>
      </c>
      <c r="G9" s="25" t="s">
        <v>5</v>
      </c>
      <c r="H9" s="29" t="s">
        <v>5</v>
      </c>
      <c r="I9" s="31" t="s">
        <v>6569</v>
      </c>
      <c r="J9" s="25" t="s">
        <v>6569</v>
      </c>
      <c r="K9" s="29" t="s">
        <v>6569</v>
      </c>
    </row>
    <row r="10" spans="1:11" s="61" customFormat="1" x14ac:dyDescent="0.45">
      <c r="A10" s="22" t="s">
        <v>27</v>
      </c>
      <c r="B10" s="2" t="s">
        <v>28</v>
      </c>
      <c r="C10" s="2" t="s">
        <v>5</v>
      </c>
      <c r="D10" s="2" t="s">
        <v>29</v>
      </c>
      <c r="E10" s="33" t="s">
        <v>6614</v>
      </c>
      <c r="F10" s="31" t="s">
        <v>5</v>
      </c>
      <c r="G10" s="25" t="s">
        <v>5</v>
      </c>
      <c r="H10" s="29" t="s">
        <v>5</v>
      </c>
      <c r="I10" s="31" t="s">
        <v>6569</v>
      </c>
      <c r="J10" s="25" t="s">
        <v>6569</v>
      </c>
      <c r="K10" s="29" t="s">
        <v>6569</v>
      </c>
    </row>
    <row r="11" spans="1:11" s="61" customFormat="1" x14ac:dyDescent="0.45">
      <c r="A11" s="22" t="s">
        <v>30</v>
      </c>
      <c r="B11" s="2" t="s">
        <v>31</v>
      </c>
      <c r="C11" s="2" t="s">
        <v>5</v>
      </c>
      <c r="D11" s="2" t="s">
        <v>32</v>
      </c>
      <c r="E11" s="33" t="s">
        <v>6615</v>
      </c>
      <c r="F11" s="31" t="s">
        <v>5</v>
      </c>
      <c r="G11" s="25" t="s">
        <v>5</v>
      </c>
      <c r="H11" s="29" t="s">
        <v>5</v>
      </c>
      <c r="I11" s="31" t="s">
        <v>6569</v>
      </c>
      <c r="J11" s="25" t="s">
        <v>6569</v>
      </c>
      <c r="K11" s="29" t="s">
        <v>6569</v>
      </c>
    </row>
    <row r="12" spans="1:11" s="61" customFormat="1" x14ac:dyDescent="0.45">
      <c r="A12" s="22" t="s">
        <v>33</v>
      </c>
      <c r="B12" s="2" t="s">
        <v>35</v>
      </c>
      <c r="C12" s="2" t="s">
        <v>34</v>
      </c>
      <c r="D12" s="2" t="s">
        <v>36</v>
      </c>
      <c r="E12" s="33" t="s">
        <v>6616</v>
      </c>
      <c r="F12" s="31" t="s">
        <v>5</v>
      </c>
      <c r="G12" s="25" t="s">
        <v>5</v>
      </c>
      <c r="H12" s="29" t="s">
        <v>5</v>
      </c>
      <c r="I12" s="31" t="s">
        <v>6569</v>
      </c>
      <c r="J12" s="25" t="s">
        <v>6569</v>
      </c>
      <c r="K12" s="29" t="s">
        <v>6569</v>
      </c>
    </row>
    <row r="13" spans="1:11" s="61" customFormat="1" x14ac:dyDescent="0.45">
      <c r="A13" s="22" t="s">
        <v>37</v>
      </c>
      <c r="B13" s="2" t="s">
        <v>38</v>
      </c>
      <c r="C13" s="2" t="s">
        <v>5</v>
      </c>
      <c r="D13" s="2" t="s">
        <v>39</v>
      </c>
      <c r="E13" s="33" t="s">
        <v>6617</v>
      </c>
      <c r="F13" s="31" t="s">
        <v>5</v>
      </c>
      <c r="G13" s="25" t="s">
        <v>5</v>
      </c>
      <c r="H13" s="29" t="s">
        <v>5</v>
      </c>
      <c r="I13" s="31" t="s">
        <v>6569</v>
      </c>
      <c r="J13" s="25" t="s">
        <v>6569</v>
      </c>
      <c r="K13" s="29" t="s">
        <v>6569</v>
      </c>
    </row>
    <row r="14" spans="1:11" s="61" customFormat="1" x14ac:dyDescent="0.45">
      <c r="A14" s="22" t="s">
        <v>40</v>
      </c>
      <c r="B14" s="2" t="s">
        <v>42</v>
      </c>
      <c r="C14" s="2" t="s">
        <v>41</v>
      </c>
      <c r="D14" s="2" t="s">
        <v>43</v>
      </c>
      <c r="E14" s="33" t="s">
        <v>6616</v>
      </c>
      <c r="F14" s="31" t="s">
        <v>5</v>
      </c>
      <c r="G14" s="25" t="s">
        <v>5</v>
      </c>
      <c r="H14" s="29" t="s">
        <v>5</v>
      </c>
      <c r="I14" s="31" t="s">
        <v>5</v>
      </c>
      <c r="J14" s="25" t="s">
        <v>5</v>
      </c>
      <c r="K14" s="29" t="s">
        <v>5</v>
      </c>
    </row>
    <row r="15" spans="1:11" s="61" customFormat="1" x14ac:dyDescent="0.45">
      <c r="A15" s="22" t="s">
        <v>44</v>
      </c>
      <c r="B15" s="2" t="s">
        <v>45</v>
      </c>
      <c r="C15" s="2" t="s">
        <v>5</v>
      </c>
      <c r="D15" s="2" t="s">
        <v>39</v>
      </c>
      <c r="E15" s="33" t="s">
        <v>6617</v>
      </c>
      <c r="F15" s="31" t="s">
        <v>5</v>
      </c>
      <c r="G15" s="25" t="s">
        <v>5</v>
      </c>
      <c r="H15" s="29" t="s">
        <v>5</v>
      </c>
      <c r="I15" s="31" t="s">
        <v>5</v>
      </c>
      <c r="J15" s="25" t="s">
        <v>5</v>
      </c>
      <c r="K15" s="29" t="s">
        <v>5</v>
      </c>
    </row>
    <row r="16" spans="1:11" s="61" customFormat="1" x14ac:dyDescent="0.45">
      <c r="A16" s="22" t="s">
        <v>46</v>
      </c>
      <c r="B16" s="2" t="s">
        <v>47</v>
      </c>
      <c r="C16" s="2" t="s">
        <v>5</v>
      </c>
      <c r="D16" s="2" t="s">
        <v>48</v>
      </c>
      <c r="E16" s="33" t="s">
        <v>6613</v>
      </c>
      <c r="F16" s="31" t="s">
        <v>5</v>
      </c>
      <c r="G16" s="25" t="s">
        <v>5</v>
      </c>
      <c r="H16" s="29" t="s">
        <v>5</v>
      </c>
      <c r="I16" s="31" t="s">
        <v>6569</v>
      </c>
      <c r="J16" s="25" t="s">
        <v>6569</v>
      </c>
      <c r="K16" s="29" t="s">
        <v>6569</v>
      </c>
    </row>
    <row r="17" spans="1:11" s="61" customFormat="1" x14ac:dyDescent="0.45">
      <c r="A17" s="22" t="s">
        <v>49</v>
      </c>
      <c r="B17" s="2" t="s">
        <v>50</v>
      </c>
      <c r="C17" s="2" t="s">
        <v>5</v>
      </c>
      <c r="D17" s="2" t="s">
        <v>51</v>
      </c>
      <c r="E17" s="33" t="s">
        <v>6613</v>
      </c>
      <c r="F17" s="31" t="s">
        <v>5</v>
      </c>
      <c r="G17" s="25" t="s">
        <v>5</v>
      </c>
      <c r="H17" s="29" t="s">
        <v>5</v>
      </c>
      <c r="I17" s="31">
        <v>-0.31020427355633101</v>
      </c>
      <c r="J17" s="25" t="s">
        <v>5</v>
      </c>
      <c r="K17" s="29" t="s">
        <v>5</v>
      </c>
    </row>
    <row r="18" spans="1:11" s="61" customFormat="1" x14ac:dyDescent="0.45">
      <c r="A18" s="22" t="s">
        <v>52</v>
      </c>
      <c r="B18" s="2" t="s">
        <v>53</v>
      </c>
      <c r="C18" s="2" t="s">
        <v>5</v>
      </c>
      <c r="D18" s="2" t="s">
        <v>54</v>
      </c>
      <c r="E18" s="33" t="s">
        <v>6618</v>
      </c>
      <c r="F18" s="31">
        <v>-0.845795884810429</v>
      </c>
      <c r="G18" s="25" t="s">
        <v>5</v>
      </c>
      <c r="H18" s="29" t="s">
        <v>5</v>
      </c>
      <c r="I18" s="31" t="s">
        <v>6569</v>
      </c>
      <c r="J18" s="25" t="s">
        <v>6569</v>
      </c>
      <c r="K18" s="29" t="s">
        <v>6569</v>
      </c>
    </row>
    <row r="19" spans="1:11" s="61" customFormat="1" x14ac:dyDescent="0.45">
      <c r="A19" s="22" t="s">
        <v>55</v>
      </c>
      <c r="B19" s="2" t="s">
        <v>56</v>
      </c>
      <c r="C19" s="2" t="s">
        <v>5</v>
      </c>
      <c r="D19" s="2" t="s">
        <v>57</v>
      </c>
      <c r="E19" s="33" t="s">
        <v>6613</v>
      </c>
      <c r="F19" s="31">
        <v>-3.41047827960743</v>
      </c>
      <c r="G19" s="25">
        <v>-1.2068910934393999</v>
      </c>
      <c r="H19" s="29" t="s">
        <v>5</v>
      </c>
      <c r="I19" s="31" t="s">
        <v>5</v>
      </c>
      <c r="J19" s="25" t="s">
        <v>5</v>
      </c>
      <c r="K19" s="29" t="s">
        <v>5</v>
      </c>
    </row>
    <row r="20" spans="1:11" s="61" customFormat="1" x14ac:dyDescent="0.45">
      <c r="A20" s="22" t="s">
        <v>58</v>
      </c>
      <c r="B20" s="2" t="s">
        <v>59</v>
      </c>
      <c r="C20" s="2" t="s">
        <v>5</v>
      </c>
      <c r="D20" s="2" t="s">
        <v>60</v>
      </c>
      <c r="E20" s="33" t="s">
        <v>6614</v>
      </c>
      <c r="F20" s="31" t="s">
        <v>5</v>
      </c>
      <c r="G20" s="25" t="s">
        <v>5</v>
      </c>
      <c r="H20" s="29" t="s">
        <v>5</v>
      </c>
      <c r="I20" s="31" t="s">
        <v>5</v>
      </c>
      <c r="J20" s="25" t="s">
        <v>5</v>
      </c>
      <c r="K20" s="29" t="s">
        <v>5</v>
      </c>
    </row>
    <row r="21" spans="1:11" s="61" customFormat="1" x14ac:dyDescent="0.45">
      <c r="A21" s="22" t="s">
        <v>61</v>
      </c>
      <c r="B21" s="2" t="s">
        <v>63</v>
      </c>
      <c r="C21" s="2" t="s">
        <v>62</v>
      </c>
      <c r="D21" s="2" t="s">
        <v>64</v>
      </c>
      <c r="E21" s="33" t="s">
        <v>6619</v>
      </c>
      <c r="F21" s="31">
        <v>-1.93849108618855</v>
      </c>
      <c r="G21" s="25" t="s">
        <v>5</v>
      </c>
      <c r="H21" s="29" t="s">
        <v>5</v>
      </c>
      <c r="I21" s="31">
        <v>-0.398713801557528</v>
      </c>
      <c r="J21" s="25" t="s">
        <v>5</v>
      </c>
      <c r="K21" s="29" t="s">
        <v>5</v>
      </c>
    </row>
    <row r="22" spans="1:11" s="61" customFormat="1" x14ac:dyDescent="0.45">
      <c r="A22" s="22" t="s">
        <v>65</v>
      </c>
      <c r="B22" s="2" t="s">
        <v>66</v>
      </c>
      <c r="C22" s="2" t="s">
        <v>5</v>
      </c>
      <c r="D22" s="2" t="s">
        <v>67</v>
      </c>
      <c r="E22" s="33" t="s">
        <v>6619</v>
      </c>
      <c r="F22" s="31">
        <v>-2.2551533694664898</v>
      </c>
      <c r="G22" s="25" t="s">
        <v>5</v>
      </c>
      <c r="H22" s="29" t="s">
        <v>5</v>
      </c>
      <c r="I22" s="31">
        <v>-0.20043456653986</v>
      </c>
      <c r="J22" s="25" t="s">
        <v>5</v>
      </c>
      <c r="K22" s="29" t="s">
        <v>5</v>
      </c>
    </row>
    <row r="23" spans="1:11" s="61" customFormat="1" x14ac:dyDescent="0.45">
      <c r="A23" s="22" t="s">
        <v>68</v>
      </c>
      <c r="B23" s="2" t="s">
        <v>69</v>
      </c>
      <c r="C23" s="2" t="s">
        <v>5</v>
      </c>
      <c r="D23" s="2" t="s">
        <v>70</v>
      </c>
      <c r="E23" s="33" t="s">
        <v>6619</v>
      </c>
      <c r="F23" s="31">
        <v>-1.6384675061770899</v>
      </c>
      <c r="G23" s="25" t="s">
        <v>5</v>
      </c>
      <c r="H23" s="29" t="s">
        <v>5</v>
      </c>
      <c r="I23" s="31">
        <v>-0.21188236050054499</v>
      </c>
      <c r="J23" s="25" t="s">
        <v>5</v>
      </c>
      <c r="K23" s="29" t="s">
        <v>5</v>
      </c>
    </row>
    <row r="24" spans="1:11" s="61" customFormat="1" x14ac:dyDescent="0.45">
      <c r="A24" s="22" t="s">
        <v>71</v>
      </c>
      <c r="B24" s="2" t="s">
        <v>72</v>
      </c>
      <c r="C24" s="2" t="s">
        <v>5</v>
      </c>
      <c r="D24" s="2" t="s">
        <v>73</v>
      </c>
      <c r="E24" s="33" t="s">
        <v>6613</v>
      </c>
      <c r="F24" s="31" t="s">
        <v>5</v>
      </c>
      <c r="G24" s="25" t="s">
        <v>5</v>
      </c>
      <c r="H24" s="29" t="s">
        <v>5</v>
      </c>
      <c r="I24" s="31" t="s">
        <v>5</v>
      </c>
      <c r="J24" s="25" t="s">
        <v>5</v>
      </c>
      <c r="K24" s="29" t="s">
        <v>5</v>
      </c>
    </row>
    <row r="25" spans="1:11" s="61" customFormat="1" x14ac:dyDescent="0.45">
      <c r="A25" s="22" t="s">
        <v>74</v>
      </c>
      <c r="B25" s="2" t="s">
        <v>75</v>
      </c>
      <c r="C25" s="2" t="s">
        <v>5</v>
      </c>
      <c r="D25" s="2" t="s">
        <v>76</v>
      </c>
      <c r="E25" s="33" t="s">
        <v>6613</v>
      </c>
      <c r="F25" s="31">
        <v>-1.4298898999513601</v>
      </c>
      <c r="G25" s="25" t="s">
        <v>5</v>
      </c>
      <c r="H25" s="29" t="s">
        <v>5</v>
      </c>
      <c r="I25" s="31">
        <v>-0.467130390324347</v>
      </c>
      <c r="J25" s="25" t="s">
        <v>5</v>
      </c>
      <c r="K25" s="29" t="s">
        <v>5</v>
      </c>
    </row>
    <row r="26" spans="1:11" s="61" customFormat="1" x14ac:dyDescent="0.45">
      <c r="A26" s="22" t="s">
        <v>77</v>
      </c>
      <c r="B26" s="2" t="s">
        <v>78</v>
      </c>
      <c r="C26" s="2" t="s">
        <v>5</v>
      </c>
      <c r="D26" s="2" t="s">
        <v>57</v>
      </c>
      <c r="E26" s="33" t="s">
        <v>6613</v>
      </c>
      <c r="F26" s="31">
        <v>-1.47917072277572</v>
      </c>
      <c r="G26" s="25" t="s">
        <v>5</v>
      </c>
      <c r="H26" s="29" t="s">
        <v>5</v>
      </c>
      <c r="I26" s="31" t="s">
        <v>5</v>
      </c>
      <c r="J26" s="25" t="s">
        <v>5</v>
      </c>
      <c r="K26" s="29" t="s">
        <v>5</v>
      </c>
    </row>
    <row r="27" spans="1:11" s="61" customFormat="1" x14ac:dyDescent="0.45">
      <c r="A27" s="22" t="s">
        <v>79</v>
      </c>
      <c r="B27" s="2" t="s">
        <v>80</v>
      </c>
      <c r="C27" s="2" t="s">
        <v>5</v>
      </c>
      <c r="D27" s="2" t="s">
        <v>81</v>
      </c>
      <c r="E27" s="33" t="s">
        <v>6613</v>
      </c>
      <c r="F27" s="31">
        <v>1.3972010462292901</v>
      </c>
      <c r="G27" s="25" t="s">
        <v>5</v>
      </c>
      <c r="H27" s="29" t="s">
        <v>5</v>
      </c>
      <c r="I27" s="31">
        <v>0.13259674950938499</v>
      </c>
      <c r="J27" s="25" t="s">
        <v>5</v>
      </c>
      <c r="K27" s="29" t="s">
        <v>5</v>
      </c>
    </row>
    <row r="28" spans="1:11" s="61" customFormat="1" x14ac:dyDescent="0.45">
      <c r="A28" s="22" t="s">
        <v>82</v>
      </c>
      <c r="B28" s="2" t="s">
        <v>83</v>
      </c>
      <c r="C28" s="2" t="s">
        <v>5</v>
      </c>
      <c r="D28" s="2" t="s">
        <v>57</v>
      </c>
      <c r="E28" s="33" t="s">
        <v>6613</v>
      </c>
      <c r="F28" s="31" t="s">
        <v>5</v>
      </c>
      <c r="G28" s="25" t="s">
        <v>5</v>
      </c>
      <c r="H28" s="29" t="s">
        <v>5</v>
      </c>
      <c r="I28" s="31" t="s">
        <v>5</v>
      </c>
      <c r="J28" s="25" t="s">
        <v>5</v>
      </c>
      <c r="K28" s="29" t="s">
        <v>5</v>
      </c>
    </row>
    <row r="29" spans="1:11" s="61" customFormat="1" x14ac:dyDescent="0.45">
      <c r="A29" s="22" t="s">
        <v>84</v>
      </c>
      <c r="B29" s="2" t="s">
        <v>85</v>
      </c>
      <c r="C29" s="2" t="s">
        <v>5</v>
      </c>
      <c r="D29" s="2" t="s">
        <v>86</v>
      </c>
      <c r="E29" s="33" t="s">
        <v>6613</v>
      </c>
      <c r="F29" s="31">
        <v>-0.75896172736975298</v>
      </c>
      <c r="G29" s="25" t="s">
        <v>5</v>
      </c>
      <c r="H29" s="29" t="s">
        <v>5</v>
      </c>
      <c r="I29" s="31">
        <v>-0.53799538024135896</v>
      </c>
      <c r="J29" s="25" t="s">
        <v>5</v>
      </c>
      <c r="K29" s="29" t="s">
        <v>5</v>
      </c>
    </row>
    <row r="30" spans="1:11" s="61" customFormat="1" x14ac:dyDescent="0.45">
      <c r="A30" s="22" t="s">
        <v>87</v>
      </c>
      <c r="B30" s="2" t="s">
        <v>88</v>
      </c>
      <c r="C30" s="2" t="s">
        <v>5</v>
      </c>
      <c r="D30" s="2" t="s">
        <v>23</v>
      </c>
      <c r="E30" s="33" t="s">
        <v>6620</v>
      </c>
      <c r="F30" s="31">
        <v>0.95916229011855403</v>
      </c>
      <c r="G30" s="25" t="s">
        <v>5</v>
      </c>
      <c r="H30" s="29" t="s">
        <v>5</v>
      </c>
      <c r="I30" s="31" t="s">
        <v>6569</v>
      </c>
      <c r="J30" s="25" t="s">
        <v>6569</v>
      </c>
      <c r="K30" s="29" t="s">
        <v>6569</v>
      </c>
    </row>
    <row r="31" spans="1:11" s="61" customFormat="1" x14ac:dyDescent="0.45">
      <c r="A31" s="22" t="s">
        <v>89</v>
      </c>
      <c r="B31" s="2" t="s">
        <v>90</v>
      </c>
      <c r="C31" s="2" t="s">
        <v>5</v>
      </c>
      <c r="D31" s="2" t="s">
        <v>91</v>
      </c>
      <c r="E31" s="33" t="s">
        <v>6621</v>
      </c>
      <c r="F31" s="31" t="s">
        <v>5</v>
      </c>
      <c r="G31" s="25" t="s">
        <v>5</v>
      </c>
      <c r="H31" s="29" t="s">
        <v>5</v>
      </c>
      <c r="I31" s="31" t="s">
        <v>5</v>
      </c>
      <c r="J31" s="25" t="s">
        <v>5</v>
      </c>
      <c r="K31" s="29" t="s">
        <v>5</v>
      </c>
    </row>
    <row r="32" spans="1:11" s="61" customFormat="1" x14ac:dyDescent="0.45">
      <c r="A32" s="22" t="s">
        <v>92</v>
      </c>
      <c r="B32" s="2" t="s">
        <v>94</v>
      </c>
      <c r="C32" s="2" t="s">
        <v>93</v>
      </c>
      <c r="D32" s="2" t="s">
        <v>95</v>
      </c>
      <c r="E32" s="33" t="s">
        <v>6614</v>
      </c>
      <c r="F32" s="31">
        <v>-2.2177120813769</v>
      </c>
      <c r="G32" s="25" t="s">
        <v>5</v>
      </c>
      <c r="H32" s="29" t="s">
        <v>5</v>
      </c>
      <c r="I32" s="31">
        <v>-0.30786628723176901</v>
      </c>
      <c r="J32" s="25" t="s">
        <v>5</v>
      </c>
      <c r="K32" s="29" t="s">
        <v>5</v>
      </c>
    </row>
    <row r="33" spans="1:11" s="61" customFormat="1" x14ac:dyDescent="0.45">
      <c r="A33" s="22" t="s">
        <v>96</v>
      </c>
      <c r="B33" s="2" t="s">
        <v>97</v>
      </c>
      <c r="C33" s="2" t="s">
        <v>5</v>
      </c>
      <c r="D33" s="2" t="s">
        <v>98</v>
      </c>
      <c r="E33" s="33" t="s">
        <v>6612</v>
      </c>
      <c r="F33" s="31">
        <v>-2.1450302613537899</v>
      </c>
      <c r="G33" s="25" t="s">
        <v>5</v>
      </c>
      <c r="H33" s="29" t="s">
        <v>5</v>
      </c>
      <c r="I33" s="31" t="s">
        <v>5</v>
      </c>
      <c r="J33" s="25" t="s">
        <v>5</v>
      </c>
      <c r="K33" s="29" t="s">
        <v>5</v>
      </c>
    </row>
    <row r="34" spans="1:11" s="61" customFormat="1" x14ac:dyDescent="0.45">
      <c r="A34" s="22" t="s">
        <v>99</v>
      </c>
      <c r="B34" s="2" t="s">
        <v>100</v>
      </c>
      <c r="C34" s="2" t="s">
        <v>5</v>
      </c>
      <c r="D34" s="2" t="s">
        <v>101</v>
      </c>
      <c r="E34" s="33" t="s">
        <v>6622</v>
      </c>
      <c r="F34" s="31">
        <v>-1.2865910224755299</v>
      </c>
      <c r="G34" s="25" t="s">
        <v>5</v>
      </c>
      <c r="H34" s="29" t="s">
        <v>5</v>
      </c>
      <c r="I34" s="31" t="s">
        <v>5</v>
      </c>
      <c r="J34" s="25" t="s">
        <v>5</v>
      </c>
      <c r="K34" s="29" t="s">
        <v>5</v>
      </c>
    </row>
    <row r="35" spans="1:11" s="61" customFormat="1" x14ac:dyDescent="0.45">
      <c r="A35" s="22" t="s">
        <v>102</v>
      </c>
      <c r="B35" s="2" t="s">
        <v>103</v>
      </c>
      <c r="C35" s="2" t="s">
        <v>5</v>
      </c>
      <c r="D35" s="2" t="s">
        <v>104</v>
      </c>
      <c r="E35" s="33" t="s">
        <v>6622</v>
      </c>
      <c r="F35" s="31">
        <v>-1.8308213756487499</v>
      </c>
      <c r="G35" s="25">
        <v>-1.3688192474973999</v>
      </c>
      <c r="H35" s="29" t="s">
        <v>5</v>
      </c>
      <c r="I35" s="31" t="s">
        <v>6569</v>
      </c>
      <c r="J35" s="25" t="s">
        <v>6569</v>
      </c>
      <c r="K35" s="29" t="s">
        <v>6569</v>
      </c>
    </row>
    <row r="36" spans="1:11" s="61" customFormat="1" x14ac:dyDescent="0.45">
      <c r="A36" s="22" t="s">
        <v>105</v>
      </c>
      <c r="B36" s="2" t="s">
        <v>106</v>
      </c>
      <c r="C36" s="2" t="s">
        <v>5</v>
      </c>
      <c r="D36" s="2" t="s">
        <v>107</v>
      </c>
      <c r="E36" s="33" t="s">
        <v>6623</v>
      </c>
      <c r="F36" s="31" t="s">
        <v>5</v>
      </c>
      <c r="G36" s="25" t="s">
        <v>5</v>
      </c>
      <c r="H36" s="29" t="s">
        <v>5</v>
      </c>
      <c r="I36" s="31" t="s">
        <v>6569</v>
      </c>
      <c r="J36" s="25" t="s">
        <v>6569</v>
      </c>
      <c r="K36" s="29" t="s">
        <v>6569</v>
      </c>
    </row>
    <row r="37" spans="1:11" s="61" customFormat="1" x14ac:dyDescent="0.45">
      <c r="A37" s="22" t="s">
        <v>108</v>
      </c>
      <c r="B37" s="2" t="s">
        <v>109</v>
      </c>
      <c r="C37" s="2" t="s">
        <v>5</v>
      </c>
      <c r="D37" s="2" t="s">
        <v>110</v>
      </c>
      <c r="E37" s="33" t="s">
        <v>6623</v>
      </c>
      <c r="F37" s="31">
        <v>1.2604036599222299</v>
      </c>
      <c r="G37" s="25" t="s">
        <v>5</v>
      </c>
      <c r="H37" s="29" t="s">
        <v>5</v>
      </c>
      <c r="I37" s="31">
        <v>0.34074910052424801</v>
      </c>
      <c r="J37" s="25" t="s">
        <v>5</v>
      </c>
      <c r="K37" s="29" t="s">
        <v>5</v>
      </c>
    </row>
    <row r="38" spans="1:11" s="61" customFormat="1" x14ac:dyDescent="0.45">
      <c r="A38" s="22" t="s">
        <v>111</v>
      </c>
      <c r="B38" s="2" t="s">
        <v>112</v>
      </c>
      <c r="C38" s="2" t="s">
        <v>5</v>
      </c>
      <c r="D38" s="2" t="s">
        <v>113</v>
      </c>
      <c r="E38" s="33" t="s">
        <v>6613</v>
      </c>
      <c r="F38" s="31">
        <v>-0.82171187831369097</v>
      </c>
      <c r="G38" s="25" t="s">
        <v>5</v>
      </c>
      <c r="H38" s="29" t="s">
        <v>5</v>
      </c>
      <c r="I38" s="31">
        <v>-0.33579750973808398</v>
      </c>
      <c r="J38" s="25" t="s">
        <v>5</v>
      </c>
      <c r="K38" s="29" t="s">
        <v>5</v>
      </c>
    </row>
    <row r="39" spans="1:11" s="61" customFormat="1" x14ac:dyDescent="0.45">
      <c r="A39" s="22" t="s">
        <v>114</v>
      </c>
      <c r="B39" s="2" t="s">
        <v>115</v>
      </c>
      <c r="C39" s="2" t="s">
        <v>5</v>
      </c>
      <c r="D39" s="2" t="s">
        <v>116</v>
      </c>
      <c r="E39" s="33" t="s">
        <v>6622</v>
      </c>
      <c r="F39" s="31">
        <v>-1.3594157082507901</v>
      </c>
      <c r="G39" s="25" t="s">
        <v>5</v>
      </c>
      <c r="H39" s="29" t="s">
        <v>5</v>
      </c>
      <c r="I39" s="31">
        <v>-0.35280594402406501</v>
      </c>
      <c r="J39" s="25" t="s">
        <v>5</v>
      </c>
      <c r="K39" s="29" t="s">
        <v>5</v>
      </c>
    </row>
    <row r="40" spans="1:11" s="61" customFormat="1" x14ac:dyDescent="0.45">
      <c r="A40" s="22" t="s">
        <v>117</v>
      </c>
      <c r="B40" s="2" t="s">
        <v>118</v>
      </c>
      <c r="C40" s="2" t="s">
        <v>5</v>
      </c>
      <c r="D40" s="2" t="s">
        <v>119</v>
      </c>
      <c r="E40" s="33" t="s">
        <v>6622</v>
      </c>
      <c r="F40" s="31">
        <v>-1.03882979088026</v>
      </c>
      <c r="G40" s="25" t="s">
        <v>5</v>
      </c>
      <c r="H40" s="29" t="s">
        <v>5</v>
      </c>
      <c r="I40" s="31">
        <v>-0.31203582688074</v>
      </c>
      <c r="J40" s="25" t="s">
        <v>5</v>
      </c>
      <c r="K40" s="29" t="s">
        <v>5</v>
      </c>
    </row>
    <row r="41" spans="1:11" s="61" customFormat="1" x14ac:dyDescent="0.45">
      <c r="A41" s="22" t="s">
        <v>120</v>
      </c>
      <c r="B41" s="2" t="s">
        <v>121</v>
      </c>
      <c r="C41" s="2" t="s">
        <v>5</v>
      </c>
      <c r="D41" s="2" t="s">
        <v>122</v>
      </c>
      <c r="E41" s="33" t="s">
        <v>6619</v>
      </c>
      <c r="F41" s="31">
        <v>-0.94315161217791998</v>
      </c>
      <c r="G41" s="25" t="s">
        <v>5</v>
      </c>
      <c r="H41" s="29" t="s">
        <v>5</v>
      </c>
      <c r="I41" s="31">
        <v>-0.30029865385947202</v>
      </c>
      <c r="J41" s="25" t="s">
        <v>5</v>
      </c>
      <c r="K41" s="29" t="s">
        <v>5</v>
      </c>
    </row>
    <row r="42" spans="1:11" s="61" customFormat="1" x14ac:dyDescent="0.45">
      <c r="A42" s="22" t="s">
        <v>123</v>
      </c>
      <c r="B42" s="2" t="s">
        <v>125</v>
      </c>
      <c r="C42" s="2" t="s">
        <v>124</v>
      </c>
      <c r="D42" s="2" t="s">
        <v>126</v>
      </c>
      <c r="E42" s="33" t="s">
        <v>6621</v>
      </c>
      <c r="F42" s="31">
        <v>-1.52786332397215</v>
      </c>
      <c r="G42" s="25" t="s">
        <v>5</v>
      </c>
      <c r="H42" s="29" t="s">
        <v>5</v>
      </c>
      <c r="I42" s="31" t="s">
        <v>5</v>
      </c>
      <c r="J42" s="25" t="s">
        <v>5</v>
      </c>
      <c r="K42" s="29" t="s">
        <v>5</v>
      </c>
    </row>
    <row r="43" spans="1:11" s="61" customFormat="1" x14ac:dyDescent="0.45">
      <c r="A43" s="22" t="s">
        <v>127</v>
      </c>
      <c r="B43" s="2" t="s">
        <v>128</v>
      </c>
      <c r="C43" s="2" t="s">
        <v>5</v>
      </c>
      <c r="D43" s="2" t="s">
        <v>129</v>
      </c>
      <c r="E43" s="33" t="s">
        <v>6621</v>
      </c>
      <c r="F43" s="31">
        <v>-1.65806787723739</v>
      </c>
      <c r="G43" s="25" t="s">
        <v>5</v>
      </c>
      <c r="H43" s="29" t="s">
        <v>5</v>
      </c>
      <c r="I43" s="31">
        <v>-0.24056375242062</v>
      </c>
      <c r="J43" s="25" t="s">
        <v>5</v>
      </c>
      <c r="K43" s="29" t="s">
        <v>5</v>
      </c>
    </row>
    <row r="44" spans="1:11" s="61" customFormat="1" x14ac:dyDescent="0.45">
      <c r="A44" s="22" t="s">
        <v>130</v>
      </c>
      <c r="B44" s="2" t="s">
        <v>131</v>
      </c>
      <c r="C44" s="2" t="s">
        <v>5</v>
      </c>
      <c r="D44" s="2" t="s">
        <v>132</v>
      </c>
      <c r="E44" s="33" t="s">
        <v>6611</v>
      </c>
      <c r="F44" s="31" t="s">
        <v>5</v>
      </c>
      <c r="G44" s="25">
        <v>-0.850498423500472</v>
      </c>
      <c r="H44" s="29" t="s">
        <v>5</v>
      </c>
      <c r="I44" s="31">
        <v>0.16433176330584301</v>
      </c>
      <c r="J44" s="25" t="s">
        <v>5</v>
      </c>
      <c r="K44" s="29" t="s">
        <v>5</v>
      </c>
    </row>
    <row r="45" spans="1:11" s="61" customFormat="1" x14ac:dyDescent="0.45">
      <c r="A45" s="22" t="s">
        <v>133</v>
      </c>
      <c r="B45" s="2" t="s">
        <v>134</v>
      </c>
      <c r="C45" s="2" t="s">
        <v>5</v>
      </c>
      <c r="D45" s="2" t="s">
        <v>135</v>
      </c>
      <c r="E45" s="33" t="s">
        <v>6624</v>
      </c>
      <c r="F45" s="31">
        <v>0.93870703927182997</v>
      </c>
      <c r="G45" s="25" t="s">
        <v>5</v>
      </c>
      <c r="H45" s="29" t="s">
        <v>5</v>
      </c>
      <c r="I45" s="31">
        <v>0.453055789926474</v>
      </c>
      <c r="J45" s="25" t="s">
        <v>5</v>
      </c>
      <c r="K45" s="29" t="s">
        <v>5</v>
      </c>
    </row>
    <row r="46" spans="1:11" s="61" customFormat="1" x14ac:dyDescent="0.45">
      <c r="A46" s="22" t="s">
        <v>136</v>
      </c>
      <c r="B46" s="2" t="s">
        <v>137</v>
      </c>
      <c r="C46" s="2" t="s">
        <v>5</v>
      </c>
      <c r="D46" s="2" t="s">
        <v>138</v>
      </c>
      <c r="E46" s="33" t="s">
        <v>6613</v>
      </c>
      <c r="F46" s="31">
        <v>1.3942030331042501</v>
      </c>
      <c r="G46" s="25" t="s">
        <v>5</v>
      </c>
      <c r="H46" s="29" t="s">
        <v>5</v>
      </c>
      <c r="I46" s="31" t="s">
        <v>6569</v>
      </c>
      <c r="J46" s="25" t="s">
        <v>6569</v>
      </c>
      <c r="K46" s="29" t="s">
        <v>6569</v>
      </c>
    </row>
    <row r="47" spans="1:11" s="61" customFormat="1" x14ac:dyDescent="0.45">
      <c r="A47" s="22" t="s">
        <v>139</v>
      </c>
      <c r="B47" s="2" t="s">
        <v>141</v>
      </c>
      <c r="C47" s="2" t="s">
        <v>140</v>
      </c>
      <c r="D47" s="2" t="s">
        <v>142</v>
      </c>
      <c r="E47" s="33" t="s">
        <v>6615</v>
      </c>
      <c r="F47" s="31">
        <v>1.19505588634425</v>
      </c>
      <c r="G47" s="25" t="s">
        <v>5</v>
      </c>
      <c r="H47" s="29" t="s">
        <v>5</v>
      </c>
      <c r="I47" s="31" t="s">
        <v>6569</v>
      </c>
      <c r="J47" s="25" t="s">
        <v>6569</v>
      </c>
      <c r="K47" s="29" t="s">
        <v>6569</v>
      </c>
    </row>
    <row r="48" spans="1:11" s="61" customFormat="1" x14ac:dyDescent="0.45">
      <c r="A48" s="22" t="s">
        <v>143</v>
      </c>
      <c r="B48" s="2" t="s">
        <v>144</v>
      </c>
      <c r="C48" s="2" t="s">
        <v>5</v>
      </c>
      <c r="D48" s="2" t="s">
        <v>57</v>
      </c>
      <c r="E48" s="33" t="s">
        <v>6613</v>
      </c>
      <c r="F48" s="31">
        <v>1.3712799546258601</v>
      </c>
      <c r="G48" s="25" t="s">
        <v>5</v>
      </c>
      <c r="H48" s="29" t="s">
        <v>5</v>
      </c>
      <c r="I48" s="31" t="s">
        <v>5</v>
      </c>
      <c r="J48" s="25" t="s">
        <v>5</v>
      </c>
      <c r="K48" s="29" t="s">
        <v>5</v>
      </c>
    </row>
    <row r="49" spans="1:11" s="61" customFormat="1" x14ac:dyDescent="0.45">
      <c r="A49" s="22" t="s">
        <v>145</v>
      </c>
      <c r="B49" s="2" t="s">
        <v>146</v>
      </c>
      <c r="C49" s="2" t="s">
        <v>5</v>
      </c>
      <c r="D49" s="2" t="s">
        <v>147</v>
      </c>
      <c r="E49" s="33" t="s">
        <v>6623</v>
      </c>
      <c r="F49" s="31" t="s">
        <v>5</v>
      </c>
      <c r="G49" s="25" t="s">
        <v>5</v>
      </c>
      <c r="H49" s="29" t="s">
        <v>5</v>
      </c>
      <c r="I49" s="31">
        <v>0.40508899243358598</v>
      </c>
      <c r="J49" s="25" t="s">
        <v>5</v>
      </c>
      <c r="K49" s="29" t="s">
        <v>5</v>
      </c>
    </row>
    <row r="50" spans="1:11" s="61" customFormat="1" x14ac:dyDescent="0.45">
      <c r="A50" s="22" t="s">
        <v>148</v>
      </c>
      <c r="B50" s="2" t="s">
        <v>150</v>
      </c>
      <c r="C50" s="2" t="s">
        <v>149</v>
      </c>
      <c r="D50" s="2" t="s">
        <v>151</v>
      </c>
      <c r="E50" s="33" t="s">
        <v>6613</v>
      </c>
      <c r="F50" s="31" t="s">
        <v>5</v>
      </c>
      <c r="G50" s="25" t="s">
        <v>5</v>
      </c>
      <c r="H50" s="29" t="s">
        <v>5</v>
      </c>
      <c r="I50" s="31" t="s">
        <v>6569</v>
      </c>
      <c r="J50" s="25" t="s">
        <v>6569</v>
      </c>
      <c r="K50" s="29" t="s">
        <v>6569</v>
      </c>
    </row>
    <row r="51" spans="1:11" s="61" customFormat="1" x14ac:dyDescent="0.45">
      <c r="A51" s="22" t="s">
        <v>152</v>
      </c>
      <c r="B51" s="2" t="s">
        <v>153</v>
      </c>
      <c r="C51" s="2" t="s">
        <v>5</v>
      </c>
      <c r="D51" s="2" t="s">
        <v>154</v>
      </c>
      <c r="E51" s="33" t="s">
        <v>6611</v>
      </c>
      <c r="F51" s="31" t="s">
        <v>5</v>
      </c>
      <c r="G51" s="25" t="s">
        <v>5</v>
      </c>
      <c r="H51" s="29" t="s">
        <v>5</v>
      </c>
      <c r="I51" s="31" t="s">
        <v>5</v>
      </c>
      <c r="J51" s="25" t="s">
        <v>5</v>
      </c>
      <c r="K51" s="29" t="s">
        <v>5</v>
      </c>
    </row>
    <row r="52" spans="1:11" s="61" customFormat="1" x14ac:dyDescent="0.45">
      <c r="A52" s="22" t="s">
        <v>155</v>
      </c>
      <c r="B52" s="2" t="s">
        <v>156</v>
      </c>
      <c r="C52" s="2" t="s">
        <v>5</v>
      </c>
      <c r="D52" s="2" t="s">
        <v>157</v>
      </c>
      <c r="E52" s="33" t="s">
        <v>6614</v>
      </c>
      <c r="F52" s="31" t="s">
        <v>5</v>
      </c>
      <c r="G52" s="25" t="s">
        <v>5</v>
      </c>
      <c r="H52" s="29" t="s">
        <v>5</v>
      </c>
      <c r="I52" s="31">
        <v>0.31132042083837402</v>
      </c>
      <c r="J52" s="25" t="s">
        <v>5</v>
      </c>
      <c r="K52" s="29" t="s">
        <v>5</v>
      </c>
    </row>
    <row r="53" spans="1:11" s="61" customFormat="1" x14ac:dyDescent="0.45">
      <c r="A53" s="22" t="s">
        <v>158</v>
      </c>
      <c r="B53" s="2" t="s">
        <v>159</v>
      </c>
      <c r="C53" s="2" t="s">
        <v>5</v>
      </c>
      <c r="D53" s="2" t="s">
        <v>160</v>
      </c>
      <c r="E53" s="33" t="s">
        <v>6625</v>
      </c>
      <c r="F53" s="31" t="s">
        <v>5</v>
      </c>
      <c r="G53" s="25" t="s">
        <v>5</v>
      </c>
      <c r="H53" s="29" t="s">
        <v>5</v>
      </c>
      <c r="I53" s="31">
        <v>0.32746930980502997</v>
      </c>
      <c r="J53" s="25" t="s">
        <v>5</v>
      </c>
      <c r="K53" s="29" t="s">
        <v>5</v>
      </c>
    </row>
    <row r="54" spans="1:11" s="61" customFormat="1" x14ac:dyDescent="0.45">
      <c r="A54" s="22" t="s">
        <v>161</v>
      </c>
      <c r="B54" s="2" t="s">
        <v>162</v>
      </c>
      <c r="C54" s="2" t="s">
        <v>5</v>
      </c>
      <c r="D54" s="2" t="s">
        <v>163</v>
      </c>
      <c r="E54" s="33" t="s">
        <v>6614</v>
      </c>
      <c r="F54" s="31" t="s">
        <v>5</v>
      </c>
      <c r="G54" s="25" t="s">
        <v>5</v>
      </c>
      <c r="H54" s="29" t="s">
        <v>5</v>
      </c>
      <c r="I54" s="31" t="s">
        <v>5</v>
      </c>
      <c r="J54" s="25" t="s">
        <v>5</v>
      </c>
      <c r="K54" s="29" t="s">
        <v>5</v>
      </c>
    </row>
    <row r="55" spans="1:11" s="61" customFormat="1" x14ac:dyDescent="0.45">
      <c r="A55" s="22" t="s">
        <v>164</v>
      </c>
      <c r="B55" s="2" t="s">
        <v>166</v>
      </c>
      <c r="C55" s="2" t="s">
        <v>165</v>
      </c>
      <c r="D55" s="2" t="s">
        <v>167</v>
      </c>
      <c r="E55" s="33" t="s">
        <v>6614</v>
      </c>
      <c r="F55" s="31" t="s">
        <v>5</v>
      </c>
      <c r="G55" s="25" t="s">
        <v>5</v>
      </c>
      <c r="H55" s="29" t="s">
        <v>5</v>
      </c>
      <c r="I55" s="31" t="s">
        <v>5</v>
      </c>
      <c r="J55" s="25" t="s">
        <v>5</v>
      </c>
      <c r="K55" s="29" t="s">
        <v>5</v>
      </c>
    </row>
    <row r="56" spans="1:11" s="61" customFormat="1" x14ac:dyDescent="0.45">
      <c r="A56" s="22" t="s">
        <v>168</v>
      </c>
      <c r="B56" s="2" t="s">
        <v>170</v>
      </c>
      <c r="C56" s="2" t="s">
        <v>169</v>
      </c>
      <c r="D56" s="2" t="s">
        <v>171</v>
      </c>
      <c r="E56" s="33" t="s">
        <v>6615</v>
      </c>
      <c r="F56" s="31" t="s">
        <v>5</v>
      </c>
      <c r="G56" s="25">
        <v>-1.05480117689625</v>
      </c>
      <c r="H56" s="29" t="s">
        <v>5</v>
      </c>
      <c r="I56" s="31" t="s">
        <v>5</v>
      </c>
      <c r="J56" s="25" t="s">
        <v>5</v>
      </c>
      <c r="K56" s="29" t="s">
        <v>5</v>
      </c>
    </row>
    <row r="57" spans="1:11" s="61" customFormat="1" x14ac:dyDescent="0.45">
      <c r="A57" s="22" t="s">
        <v>172</v>
      </c>
      <c r="B57" s="2" t="s">
        <v>173</v>
      </c>
      <c r="C57" s="2" t="s">
        <v>5</v>
      </c>
      <c r="D57" s="2" t="s">
        <v>174</v>
      </c>
      <c r="E57" s="33" t="s">
        <v>6613</v>
      </c>
      <c r="F57" s="31" t="s">
        <v>5</v>
      </c>
      <c r="G57" s="25" t="s">
        <v>5</v>
      </c>
      <c r="H57" s="29" t="s">
        <v>5</v>
      </c>
      <c r="I57" s="31">
        <v>0.69961548541149998</v>
      </c>
      <c r="J57" s="25" t="s">
        <v>5</v>
      </c>
      <c r="K57" s="29" t="s">
        <v>5</v>
      </c>
    </row>
    <row r="58" spans="1:11" s="61" customFormat="1" x14ac:dyDescent="0.45">
      <c r="A58" s="22" t="s">
        <v>175</v>
      </c>
      <c r="B58" s="2" t="s">
        <v>176</v>
      </c>
      <c r="C58" s="2" t="s">
        <v>5</v>
      </c>
      <c r="D58" s="2" t="s">
        <v>177</v>
      </c>
      <c r="E58" s="33" t="s">
        <v>6619</v>
      </c>
      <c r="F58" s="31" t="s">
        <v>5</v>
      </c>
      <c r="G58" s="25" t="s">
        <v>5</v>
      </c>
      <c r="H58" s="29" t="s">
        <v>5</v>
      </c>
      <c r="I58" s="31" t="s">
        <v>5</v>
      </c>
      <c r="J58" s="25" t="s">
        <v>5</v>
      </c>
      <c r="K58" s="29" t="s">
        <v>5</v>
      </c>
    </row>
    <row r="59" spans="1:11" s="61" customFormat="1" x14ac:dyDescent="0.45">
      <c r="A59" s="22" t="s">
        <v>178</v>
      </c>
      <c r="B59" s="2" t="s">
        <v>180</v>
      </c>
      <c r="C59" s="2" t="s">
        <v>179</v>
      </c>
      <c r="D59" s="2" t="s">
        <v>181</v>
      </c>
      <c r="E59" s="33" t="s">
        <v>6614</v>
      </c>
      <c r="F59" s="31" t="s">
        <v>5</v>
      </c>
      <c r="G59" s="25" t="s">
        <v>5</v>
      </c>
      <c r="H59" s="29" t="s">
        <v>5</v>
      </c>
      <c r="I59" s="31">
        <v>0.34989592386250601</v>
      </c>
      <c r="J59" s="25" t="s">
        <v>5</v>
      </c>
      <c r="K59" s="29" t="s">
        <v>5</v>
      </c>
    </row>
    <row r="60" spans="1:11" s="61" customFormat="1" x14ac:dyDescent="0.45">
      <c r="A60" s="22" t="s">
        <v>182</v>
      </c>
      <c r="B60" s="2" t="s">
        <v>184</v>
      </c>
      <c r="C60" s="2" t="s">
        <v>183</v>
      </c>
      <c r="D60" s="2" t="s">
        <v>185</v>
      </c>
      <c r="E60" s="33" t="s">
        <v>6614</v>
      </c>
      <c r="F60" s="31" t="s">
        <v>5</v>
      </c>
      <c r="G60" s="25" t="s">
        <v>5</v>
      </c>
      <c r="H60" s="29" t="s">
        <v>5</v>
      </c>
      <c r="I60" s="31" t="s">
        <v>5</v>
      </c>
      <c r="J60" s="25" t="s">
        <v>5</v>
      </c>
      <c r="K60" s="29" t="s">
        <v>5</v>
      </c>
    </row>
    <row r="61" spans="1:11" s="61" customFormat="1" x14ac:dyDescent="0.45">
      <c r="A61" s="22" t="s">
        <v>186</v>
      </c>
      <c r="B61" s="2" t="s">
        <v>187</v>
      </c>
      <c r="C61" s="2" t="s">
        <v>5</v>
      </c>
      <c r="D61" s="2" t="s">
        <v>188</v>
      </c>
      <c r="E61" s="33" t="s">
        <v>6613</v>
      </c>
      <c r="F61" s="31" t="s">
        <v>5</v>
      </c>
      <c r="G61" s="25" t="s">
        <v>5</v>
      </c>
      <c r="H61" s="29" t="s">
        <v>5</v>
      </c>
      <c r="I61" s="31">
        <v>-0.34056637782740301</v>
      </c>
      <c r="J61" s="25" t="s">
        <v>5</v>
      </c>
      <c r="K61" s="29" t="s">
        <v>5</v>
      </c>
    </row>
    <row r="62" spans="1:11" s="61" customFormat="1" x14ac:dyDescent="0.45">
      <c r="A62" s="22" t="s">
        <v>189</v>
      </c>
      <c r="B62" s="2" t="s">
        <v>190</v>
      </c>
      <c r="C62" s="2" t="s">
        <v>5</v>
      </c>
      <c r="D62" s="2" t="s">
        <v>107</v>
      </c>
      <c r="E62" s="33" t="s">
        <v>6620</v>
      </c>
      <c r="F62" s="31" t="s">
        <v>5</v>
      </c>
      <c r="G62" s="25" t="s">
        <v>5</v>
      </c>
      <c r="H62" s="29" t="s">
        <v>5</v>
      </c>
      <c r="I62" s="31" t="s">
        <v>6569</v>
      </c>
      <c r="J62" s="25" t="s">
        <v>6569</v>
      </c>
      <c r="K62" s="29" t="s">
        <v>6569</v>
      </c>
    </row>
    <row r="63" spans="1:11" s="61" customFormat="1" x14ac:dyDescent="0.45">
      <c r="A63" s="22" t="s">
        <v>191</v>
      </c>
      <c r="B63" s="2" t="s">
        <v>192</v>
      </c>
      <c r="C63" s="2" t="s">
        <v>5</v>
      </c>
      <c r="D63" s="2" t="s">
        <v>193</v>
      </c>
      <c r="E63" s="33" t="s">
        <v>6623</v>
      </c>
      <c r="F63" s="31" t="s">
        <v>5</v>
      </c>
      <c r="G63" s="25" t="s">
        <v>5</v>
      </c>
      <c r="H63" s="29" t="s">
        <v>5</v>
      </c>
      <c r="I63" s="31" t="s">
        <v>6569</v>
      </c>
      <c r="J63" s="25" t="s">
        <v>6569</v>
      </c>
      <c r="K63" s="29" t="s">
        <v>6569</v>
      </c>
    </row>
    <row r="64" spans="1:11" s="61" customFormat="1" x14ac:dyDescent="0.45">
      <c r="A64" s="22" t="s">
        <v>194</v>
      </c>
      <c r="B64" s="2" t="s">
        <v>195</v>
      </c>
      <c r="C64" s="2" t="s">
        <v>5</v>
      </c>
      <c r="D64" s="2" t="s">
        <v>196</v>
      </c>
      <c r="E64" s="33" t="s">
        <v>6613</v>
      </c>
      <c r="F64" s="31">
        <v>-1.17921927160894</v>
      </c>
      <c r="G64" s="25" t="s">
        <v>5</v>
      </c>
      <c r="H64" s="29" t="s">
        <v>5</v>
      </c>
      <c r="I64" s="31" t="s">
        <v>5</v>
      </c>
      <c r="J64" s="25" t="s">
        <v>5</v>
      </c>
      <c r="K64" s="29" t="s">
        <v>5</v>
      </c>
    </row>
    <row r="65" spans="1:11" s="61" customFormat="1" x14ac:dyDescent="0.45">
      <c r="A65" s="22" t="s">
        <v>197</v>
      </c>
      <c r="B65" s="2" t="s">
        <v>198</v>
      </c>
      <c r="C65" s="2" t="s">
        <v>5</v>
      </c>
      <c r="D65" s="2" t="s">
        <v>199</v>
      </c>
      <c r="E65" s="33" t="s">
        <v>6613</v>
      </c>
      <c r="F65" s="31">
        <v>-1.3946227244850899</v>
      </c>
      <c r="G65" s="25">
        <v>-1.15647698595985</v>
      </c>
      <c r="H65" s="29" t="s">
        <v>5</v>
      </c>
      <c r="I65" s="31" t="s">
        <v>6569</v>
      </c>
      <c r="J65" s="25" t="s">
        <v>6569</v>
      </c>
      <c r="K65" s="29" t="s">
        <v>6569</v>
      </c>
    </row>
    <row r="66" spans="1:11" s="61" customFormat="1" x14ac:dyDescent="0.45">
      <c r="A66" s="22" t="s">
        <v>200</v>
      </c>
      <c r="B66" s="2" t="s">
        <v>201</v>
      </c>
      <c r="C66" s="2" t="s">
        <v>5</v>
      </c>
      <c r="D66" s="2" t="s">
        <v>202</v>
      </c>
      <c r="E66" s="33" t="s">
        <v>6625</v>
      </c>
      <c r="F66" s="31" t="s">
        <v>5</v>
      </c>
      <c r="G66" s="25" t="s">
        <v>5</v>
      </c>
      <c r="H66" s="29" t="s">
        <v>5</v>
      </c>
      <c r="I66" s="31" t="s">
        <v>6569</v>
      </c>
      <c r="J66" s="25" t="s">
        <v>6569</v>
      </c>
      <c r="K66" s="29" t="s">
        <v>6569</v>
      </c>
    </row>
    <row r="67" spans="1:11" s="61" customFormat="1" x14ac:dyDescent="0.45">
      <c r="A67" s="22" t="s">
        <v>203</v>
      </c>
      <c r="B67" s="2" t="s">
        <v>204</v>
      </c>
      <c r="C67" s="2" t="s">
        <v>5</v>
      </c>
      <c r="D67" s="2" t="s">
        <v>205</v>
      </c>
      <c r="E67" s="33" t="s">
        <v>6616</v>
      </c>
      <c r="F67" s="31">
        <v>0.89720816766542699</v>
      </c>
      <c r="G67" s="25" t="s">
        <v>5</v>
      </c>
      <c r="H67" s="29" t="s">
        <v>5</v>
      </c>
      <c r="I67" s="31" t="s">
        <v>6569</v>
      </c>
      <c r="J67" s="25" t="s">
        <v>6569</v>
      </c>
      <c r="K67" s="29" t="s">
        <v>6569</v>
      </c>
    </row>
    <row r="68" spans="1:11" s="61" customFormat="1" x14ac:dyDescent="0.45">
      <c r="A68" s="22" t="s">
        <v>206</v>
      </c>
      <c r="B68" s="2" t="s">
        <v>207</v>
      </c>
      <c r="C68" s="2" t="s">
        <v>5</v>
      </c>
      <c r="D68" s="2" t="s">
        <v>208</v>
      </c>
      <c r="E68" s="33" t="s">
        <v>6613</v>
      </c>
      <c r="F68" s="31">
        <v>-1.0688015204126</v>
      </c>
      <c r="G68" s="25">
        <v>-1.3619253521727199</v>
      </c>
      <c r="H68" s="29" t="s">
        <v>5</v>
      </c>
      <c r="I68" s="31">
        <v>0.74803938868450603</v>
      </c>
      <c r="J68" s="25" t="s">
        <v>5</v>
      </c>
      <c r="K68" s="29" t="s">
        <v>5</v>
      </c>
    </row>
    <row r="69" spans="1:11" s="61" customFormat="1" x14ac:dyDescent="0.45">
      <c r="A69" s="22" t="s">
        <v>209</v>
      </c>
      <c r="B69" s="2" t="s">
        <v>210</v>
      </c>
      <c r="C69" s="2" t="s">
        <v>5</v>
      </c>
      <c r="D69" s="2" t="s">
        <v>211</v>
      </c>
      <c r="E69" s="33" t="s">
        <v>6620</v>
      </c>
      <c r="F69" s="31" t="s">
        <v>5</v>
      </c>
      <c r="G69" s="25">
        <v>-0.97120887478101603</v>
      </c>
      <c r="H69" s="29" t="s">
        <v>5</v>
      </c>
      <c r="I69" s="31">
        <v>-0.294593070716545</v>
      </c>
      <c r="J69" s="25" t="s">
        <v>5</v>
      </c>
      <c r="K69" s="29" t="s">
        <v>5</v>
      </c>
    </row>
    <row r="70" spans="1:11" s="61" customFormat="1" x14ac:dyDescent="0.45">
      <c r="A70" s="22" t="s">
        <v>212</v>
      </c>
      <c r="B70" s="2" t="s">
        <v>213</v>
      </c>
      <c r="C70" s="2" t="s">
        <v>5</v>
      </c>
      <c r="D70" s="2" t="s">
        <v>57</v>
      </c>
      <c r="E70" s="33" t="s">
        <v>6613</v>
      </c>
      <c r="F70" s="31">
        <v>-1.5168242781377601</v>
      </c>
      <c r="G70" s="25" t="s">
        <v>5</v>
      </c>
      <c r="H70" s="29" t="s">
        <v>5</v>
      </c>
      <c r="I70" s="31" t="s">
        <v>5</v>
      </c>
      <c r="J70" s="25" t="s">
        <v>5</v>
      </c>
      <c r="K70" s="29" t="s">
        <v>5</v>
      </c>
    </row>
    <row r="71" spans="1:11" s="61" customFormat="1" x14ac:dyDescent="0.45">
      <c r="A71" s="22" t="s">
        <v>214</v>
      </c>
      <c r="B71" s="2" t="s">
        <v>215</v>
      </c>
      <c r="C71" s="2" t="s">
        <v>5</v>
      </c>
      <c r="D71" s="2" t="s">
        <v>216</v>
      </c>
      <c r="E71" s="33" t="s">
        <v>6613</v>
      </c>
      <c r="F71" s="31">
        <v>-3.1887837891222302</v>
      </c>
      <c r="G71" s="25">
        <v>-1.40140984827274</v>
      </c>
      <c r="H71" s="29" t="s">
        <v>5</v>
      </c>
      <c r="I71" s="31">
        <v>0.53590182121727503</v>
      </c>
      <c r="J71" s="25" t="s">
        <v>5</v>
      </c>
      <c r="K71" s="29" t="s">
        <v>5</v>
      </c>
    </row>
    <row r="72" spans="1:11" s="61" customFormat="1" x14ac:dyDescent="0.45">
      <c r="A72" s="22" t="s">
        <v>217</v>
      </c>
      <c r="B72" s="2" t="s">
        <v>218</v>
      </c>
      <c r="C72" s="2" t="s">
        <v>5</v>
      </c>
      <c r="D72" s="2" t="s">
        <v>57</v>
      </c>
      <c r="E72" s="33" t="s">
        <v>6613</v>
      </c>
      <c r="F72" s="31">
        <v>-1.5211177144382799</v>
      </c>
      <c r="G72" s="25">
        <v>-1.3059151814865599</v>
      </c>
      <c r="H72" s="29" t="s">
        <v>5</v>
      </c>
      <c r="I72" s="31" t="s">
        <v>5</v>
      </c>
      <c r="J72" s="25" t="s">
        <v>5</v>
      </c>
      <c r="K72" s="29" t="s">
        <v>5</v>
      </c>
    </row>
    <row r="73" spans="1:11" s="61" customFormat="1" x14ac:dyDescent="0.45">
      <c r="A73" s="22" t="s">
        <v>219</v>
      </c>
      <c r="B73" s="2" t="s">
        <v>221</v>
      </c>
      <c r="C73" s="2" t="s">
        <v>220</v>
      </c>
      <c r="D73" s="2" t="s">
        <v>222</v>
      </c>
      <c r="E73" s="33" t="s">
        <v>6614</v>
      </c>
      <c r="F73" s="31" t="s">
        <v>5</v>
      </c>
      <c r="G73" s="25" t="s">
        <v>5</v>
      </c>
      <c r="H73" s="29" t="s">
        <v>5</v>
      </c>
      <c r="I73" s="31">
        <v>9.3451370411427898E-2</v>
      </c>
      <c r="J73" s="25" t="s">
        <v>5</v>
      </c>
      <c r="K73" s="29" t="s">
        <v>5</v>
      </c>
    </row>
    <row r="74" spans="1:11" s="61" customFormat="1" x14ac:dyDescent="0.45">
      <c r="A74" s="22" t="s">
        <v>223</v>
      </c>
      <c r="B74" s="2" t="s">
        <v>225</v>
      </c>
      <c r="C74" s="2" t="s">
        <v>224</v>
      </c>
      <c r="D74" s="2" t="s">
        <v>226</v>
      </c>
      <c r="E74" s="33" t="s">
        <v>6614</v>
      </c>
      <c r="F74" s="31" t="s">
        <v>5</v>
      </c>
      <c r="G74" s="25" t="s">
        <v>5</v>
      </c>
      <c r="H74" s="29" t="s">
        <v>5</v>
      </c>
      <c r="I74" s="31" t="s">
        <v>5</v>
      </c>
      <c r="J74" s="25" t="s">
        <v>5</v>
      </c>
      <c r="K74" s="29" t="s">
        <v>5</v>
      </c>
    </row>
    <row r="75" spans="1:11" s="61" customFormat="1" x14ac:dyDescent="0.45">
      <c r="A75" s="22" t="s">
        <v>227</v>
      </c>
      <c r="B75" s="2" t="s">
        <v>229</v>
      </c>
      <c r="C75" s="2" t="s">
        <v>228</v>
      </c>
      <c r="D75" s="2" t="s">
        <v>230</v>
      </c>
      <c r="E75" s="33" t="s">
        <v>6614</v>
      </c>
      <c r="F75" s="31">
        <v>-3.7794562372953902</v>
      </c>
      <c r="G75" s="25">
        <v>-0.93743069461555995</v>
      </c>
      <c r="H75" s="29" t="s">
        <v>5</v>
      </c>
      <c r="I75" s="31">
        <v>-0.68905767011151398</v>
      </c>
      <c r="J75" s="25" t="s">
        <v>5</v>
      </c>
      <c r="K75" s="29" t="s">
        <v>5</v>
      </c>
    </row>
    <row r="76" spans="1:11" s="61" customFormat="1" x14ac:dyDescent="0.45">
      <c r="A76" s="22" t="s">
        <v>231</v>
      </c>
      <c r="B76" s="2" t="s">
        <v>233</v>
      </c>
      <c r="C76" s="2" t="s">
        <v>232</v>
      </c>
      <c r="D76" s="2" t="s">
        <v>234</v>
      </c>
      <c r="E76" s="33" t="s">
        <v>6614</v>
      </c>
      <c r="F76" s="31">
        <v>-3.7647357596289202</v>
      </c>
      <c r="G76" s="25">
        <v>-0.89674680175938004</v>
      </c>
      <c r="H76" s="29" t="s">
        <v>5</v>
      </c>
      <c r="I76" s="31">
        <v>-0.56087192588758705</v>
      </c>
      <c r="J76" s="25" t="s">
        <v>5</v>
      </c>
      <c r="K76" s="29" t="s">
        <v>5</v>
      </c>
    </row>
    <row r="77" spans="1:11" s="61" customFormat="1" x14ac:dyDescent="0.45">
      <c r="A77" s="22" t="s">
        <v>235</v>
      </c>
      <c r="B77" s="2" t="s">
        <v>236</v>
      </c>
      <c r="C77" s="2" t="s">
        <v>5</v>
      </c>
      <c r="D77" s="2" t="s">
        <v>237</v>
      </c>
      <c r="E77" s="33" t="s">
        <v>6625</v>
      </c>
      <c r="F77" s="31">
        <v>-0.851871395638507</v>
      </c>
      <c r="G77" s="25">
        <v>-1.35367515086867</v>
      </c>
      <c r="H77" s="29" t="s">
        <v>5</v>
      </c>
      <c r="I77" s="31">
        <v>0.62061169514516801</v>
      </c>
      <c r="J77" s="25" t="s">
        <v>5</v>
      </c>
      <c r="K77" s="29" t="s">
        <v>5</v>
      </c>
    </row>
    <row r="78" spans="1:11" s="61" customFormat="1" x14ac:dyDescent="0.45">
      <c r="A78" s="22" t="s">
        <v>238</v>
      </c>
      <c r="B78" s="2" t="s">
        <v>239</v>
      </c>
      <c r="C78" s="2" t="s">
        <v>5</v>
      </c>
      <c r="D78" s="2" t="s">
        <v>57</v>
      </c>
      <c r="E78" s="33" t="s">
        <v>6613</v>
      </c>
      <c r="F78" s="31" t="s">
        <v>5</v>
      </c>
      <c r="G78" s="25">
        <v>-0.93416781566975804</v>
      </c>
      <c r="H78" s="29" t="s">
        <v>5</v>
      </c>
      <c r="I78" s="31" t="s">
        <v>6569</v>
      </c>
      <c r="J78" s="25" t="s">
        <v>6569</v>
      </c>
      <c r="K78" s="29" t="s">
        <v>6569</v>
      </c>
    </row>
    <row r="79" spans="1:11" s="61" customFormat="1" x14ac:dyDescent="0.45">
      <c r="A79" s="22" t="s">
        <v>240</v>
      </c>
      <c r="B79" s="2" t="s">
        <v>241</v>
      </c>
      <c r="C79" s="2" t="s">
        <v>5</v>
      </c>
      <c r="D79" s="2" t="s">
        <v>242</v>
      </c>
      <c r="E79" s="33" t="s">
        <v>6613</v>
      </c>
      <c r="F79" s="31" t="s">
        <v>5</v>
      </c>
      <c r="G79" s="25" t="s">
        <v>5</v>
      </c>
      <c r="H79" s="29" t="s">
        <v>5</v>
      </c>
      <c r="I79" s="31">
        <v>0.40868975789316803</v>
      </c>
      <c r="J79" s="25" t="s">
        <v>5</v>
      </c>
      <c r="K79" s="29" t="s">
        <v>5</v>
      </c>
    </row>
    <row r="80" spans="1:11" s="61" customFormat="1" x14ac:dyDescent="0.45">
      <c r="A80" s="22" t="s">
        <v>243</v>
      </c>
      <c r="B80" s="2" t="s">
        <v>245</v>
      </c>
      <c r="C80" s="2" t="s">
        <v>244</v>
      </c>
      <c r="D80" s="2" t="s">
        <v>246</v>
      </c>
      <c r="E80" s="33" t="s">
        <v>6617</v>
      </c>
      <c r="F80" s="31" t="s">
        <v>5</v>
      </c>
      <c r="G80" s="25" t="s">
        <v>5</v>
      </c>
      <c r="H80" s="29" t="s">
        <v>5</v>
      </c>
      <c r="I80" s="31" t="s">
        <v>6569</v>
      </c>
      <c r="J80" s="25" t="s">
        <v>6569</v>
      </c>
      <c r="K80" s="29" t="s">
        <v>6569</v>
      </c>
    </row>
    <row r="81" spans="1:11" s="61" customFormat="1" x14ac:dyDescent="0.45">
      <c r="A81" s="22" t="s">
        <v>247</v>
      </c>
      <c r="B81" s="2" t="s">
        <v>249</v>
      </c>
      <c r="C81" s="2" t="s">
        <v>248</v>
      </c>
      <c r="D81" s="2" t="s">
        <v>250</v>
      </c>
      <c r="E81" s="33" t="s">
        <v>6615</v>
      </c>
      <c r="F81" s="31" t="s">
        <v>5</v>
      </c>
      <c r="G81" s="25" t="s">
        <v>5</v>
      </c>
      <c r="H81" s="29" t="s">
        <v>5</v>
      </c>
      <c r="I81" s="31" t="s">
        <v>5</v>
      </c>
      <c r="J81" s="25" t="s">
        <v>5</v>
      </c>
      <c r="K81" s="29" t="s">
        <v>5</v>
      </c>
    </row>
    <row r="82" spans="1:11" s="61" customFormat="1" x14ac:dyDescent="0.45">
      <c r="A82" s="22" t="s">
        <v>251</v>
      </c>
      <c r="B82" s="2" t="s">
        <v>253</v>
      </c>
      <c r="C82" s="2" t="s">
        <v>252</v>
      </c>
      <c r="D82" s="2" t="s">
        <v>254</v>
      </c>
      <c r="E82" s="33" t="s">
        <v>6626</v>
      </c>
      <c r="F82" s="31" t="s">
        <v>5</v>
      </c>
      <c r="G82" s="25" t="s">
        <v>5</v>
      </c>
      <c r="H82" s="29" t="s">
        <v>5</v>
      </c>
      <c r="I82" s="31" t="s">
        <v>6569</v>
      </c>
      <c r="J82" s="25" t="s">
        <v>6569</v>
      </c>
      <c r="K82" s="29" t="s">
        <v>6569</v>
      </c>
    </row>
    <row r="83" spans="1:11" s="61" customFormat="1" x14ac:dyDescent="0.45">
      <c r="A83" s="22" t="s">
        <v>255</v>
      </c>
      <c r="B83" s="2" t="s">
        <v>257</v>
      </c>
      <c r="C83" s="2" t="s">
        <v>256</v>
      </c>
      <c r="D83" s="2" t="s">
        <v>258</v>
      </c>
      <c r="E83" s="33" t="s">
        <v>6627</v>
      </c>
      <c r="F83" s="31">
        <v>-0.73406156627184305</v>
      </c>
      <c r="G83" s="25" t="s">
        <v>5</v>
      </c>
      <c r="H83" s="29" t="s">
        <v>5</v>
      </c>
      <c r="I83" s="31" t="s">
        <v>5</v>
      </c>
      <c r="J83" s="25" t="s">
        <v>5</v>
      </c>
      <c r="K83" s="29" t="s">
        <v>5</v>
      </c>
    </row>
    <row r="84" spans="1:11" s="61" customFormat="1" x14ac:dyDescent="0.45">
      <c r="A84" s="22" t="s">
        <v>259</v>
      </c>
      <c r="B84" s="2" t="s">
        <v>261</v>
      </c>
      <c r="C84" s="2" t="s">
        <v>260</v>
      </c>
      <c r="D84" s="2" t="s">
        <v>262</v>
      </c>
      <c r="E84" s="33" t="s">
        <v>6614</v>
      </c>
      <c r="F84" s="31">
        <v>-3.5566142855657401</v>
      </c>
      <c r="G84" s="25" t="s">
        <v>5</v>
      </c>
      <c r="H84" s="29" t="s">
        <v>5</v>
      </c>
      <c r="I84" s="31">
        <v>-0.71478061842148699</v>
      </c>
      <c r="J84" s="25" t="s">
        <v>5</v>
      </c>
      <c r="K84" s="29" t="s">
        <v>5</v>
      </c>
    </row>
    <row r="85" spans="1:11" s="61" customFormat="1" x14ac:dyDescent="0.45">
      <c r="A85" s="22" t="s">
        <v>263</v>
      </c>
      <c r="B85" s="2" t="s">
        <v>265</v>
      </c>
      <c r="C85" s="2" t="s">
        <v>264</v>
      </c>
      <c r="D85" s="2" t="s">
        <v>266</v>
      </c>
      <c r="E85" s="33" t="s">
        <v>6614</v>
      </c>
      <c r="F85" s="31">
        <v>-2.58392772499103</v>
      </c>
      <c r="G85" s="25" t="s">
        <v>5</v>
      </c>
      <c r="H85" s="29" t="s">
        <v>5</v>
      </c>
      <c r="I85" s="31">
        <v>-0.80320285965199401</v>
      </c>
      <c r="J85" s="25" t="s">
        <v>5</v>
      </c>
      <c r="K85" s="29" t="s">
        <v>5</v>
      </c>
    </row>
    <row r="86" spans="1:11" s="61" customFormat="1" x14ac:dyDescent="0.45">
      <c r="A86" s="22" t="s">
        <v>267</v>
      </c>
      <c r="B86" s="2" t="s">
        <v>268</v>
      </c>
      <c r="C86" s="2" t="s">
        <v>5</v>
      </c>
      <c r="D86" s="2" t="s">
        <v>269</v>
      </c>
      <c r="E86" s="33" t="s">
        <v>6613</v>
      </c>
      <c r="F86" s="31">
        <v>-1.74691069770109</v>
      </c>
      <c r="G86" s="25">
        <v>-1.09597131483848</v>
      </c>
      <c r="H86" s="29" t="s">
        <v>5</v>
      </c>
      <c r="I86" s="31" t="s">
        <v>6569</v>
      </c>
      <c r="J86" s="25" t="s">
        <v>6569</v>
      </c>
      <c r="K86" s="29" t="s">
        <v>6569</v>
      </c>
    </row>
    <row r="87" spans="1:11" s="61" customFormat="1" x14ac:dyDescent="0.45">
      <c r="A87" s="22" t="s">
        <v>270</v>
      </c>
      <c r="B87" s="2" t="s">
        <v>271</v>
      </c>
      <c r="C87" s="2" t="s">
        <v>5</v>
      </c>
      <c r="D87" s="2" t="s">
        <v>272</v>
      </c>
      <c r="E87" s="33" t="s">
        <v>6616</v>
      </c>
      <c r="F87" s="31" t="s">
        <v>5</v>
      </c>
      <c r="G87" s="25" t="s">
        <v>5</v>
      </c>
      <c r="H87" s="29" t="s">
        <v>5</v>
      </c>
      <c r="I87" s="31" t="s">
        <v>6569</v>
      </c>
      <c r="J87" s="25" t="s">
        <v>6569</v>
      </c>
      <c r="K87" s="29" t="s">
        <v>6569</v>
      </c>
    </row>
    <row r="88" spans="1:11" s="61" customFormat="1" x14ac:dyDescent="0.45">
      <c r="A88" s="22" t="s">
        <v>273</v>
      </c>
      <c r="B88" s="2" t="s">
        <v>274</v>
      </c>
      <c r="C88" s="2" t="s">
        <v>5</v>
      </c>
      <c r="D88" s="2" t="s">
        <v>275</v>
      </c>
      <c r="E88" s="33" t="s">
        <v>6623</v>
      </c>
      <c r="F88" s="31" t="s">
        <v>5</v>
      </c>
      <c r="G88" s="25" t="s">
        <v>5</v>
      </c>
      <c r="H88" s="29" t="s">
        <v>5</v>
      </c>
      <c r="I88" s="31" t="s">
        <v>6569</v>
      </c>
      <c r="J88" s="25" t="s">
        <v>6569</v>
      </c>
      <c r="K88" s="29" t="s">
        <v>6569</v>
      </c>
    </row>
    <row r="89" spans="1:11" s="61" customFormat="1" x14ac:dyDescent="0.45">
      <c r="A89" s="22" t="s">
        <v>276</v>
      </c>
      <c r="B89" s="2" t="s">
        <v>278</v>
      </c>
      <c r="C89" s="2" t="s">
        <v>277</v>
      </c>
      <c r="D89" s="2" t="s">
        <v>279</v>
      </c>
      <c r="E89" s="33" t="s">
        <v>6616</v>
      </c>
      <c r="F89" s="31" t="s">
        <v>5</v>
      </c>
      <c r="G89" s="25" t="s">
        <v>5</v>
      </c>
      <c r="H89" s="29" t="s">
        <v>5</v>
      </c>
      <c r="I89" s="31" t="s">
        <v>6569</v>
      </c>
      <c r="J89" s="25" t="s">
        <v>6569</v>
      </c>
      <c r="K89" s="29" t="s">
        <v>6569</v>
      </c>
    </row>
    <row r="90" spans="1:11" s="61" customFormat="1" x14ac:dyDescent="0.45">
      <c r="A90" s="22" t="s">
        <v>280</v>
      </c>
      <c r="B90" s="2" t="s">
        <v>282</v>
      </c>
      <c r="C90" s="2" t="s">
        <v>281</v>
      </c>
      <c r="D90" s="2" t="s">
        <v>283</v>
      </c>
      <c r="E90" s="33" t="s">
        <v>6616</v>
      </c>
      <c r="F90" s="31">
        <v>1.5794047782026299</v>
      </c>
      <c r="G90" s="25" t="s">
        <v>5</v>
      </c>
      <c r="H90" s="29" t="s">
        <v>5</v>
      </c>
      <c r="I90" s="31" t="s">
        <v>6569</v>
      </c>
      <c r="J90" s="25" t="s">
        <v>6569</v>
      </c>
      <c r="K90" s="29" t="s">
        <v>6569</v>
      </c>
    </row>
    <row r="91" spans="1:11" s="61" customFormat="1" x14ac:dyDescent="0.45">
      <c r="A91" s="22" t="s">
        <v>284</v>
      </c>
      <c r="B91" s="2" t="s">
        <v>286</v>
      </c>
      <c r="C91" s="2" t="s">
        <v>285</v>
      </c>
      <c r="D91" s="2" t="s">
        <v>287</v>
      </c>
      <c r="E91" s="33" t="s">
        <v>6616</v>
      </c>
      <c r="F91" s="31">
        <v>1.2988962451161801</v>
      </c>
      <c r="G91" s="25" t="s">
        <v>5</v>
      </c>
      <c r="H91" s="29" t="s">
        <v>5</v>
      </c>
      <c r="I91" s="31" t="s">
        <v>6569</v>
      </c>
      <c r="J91" s="25" t="s">
        <v>6569</v>
      </c>
      <c r="K91" s="29" t="s">
        <v>6569</v>
      </c>
    </row>
    <row r="92" spans="1:11" s="61" customFormat="1" x14ac:dyDescent="0.45">
      <c r="A92" s="22" t="s">
        <v>288</v>
      </c>
      <c r="B92" s="2" t="s">
        <v>289</v>
      </c>
      <c r="C92" s="2" t="s">
        <v>5</v>
      </c>
      <c r="D92" s="2" t="s">
        <v>290</v>
      </c>
      <c r="E92" s="33" t="s">
        <v>6616</v>
      </c>
      <c r="F92" s="31">
        <v>1.1326458686938401</v>
      </c>
      <c r="G92" s="25" t="s">
        <v>5</v>
      </c>
      <c r="H92" s="29" t="s">
        <v>5</v>
      </c>
      <c r="I92" s="31" t="s">
        <v>6569</v>
      </c>
      <c r="J92" s="25" t="s">
        <v>6569</v>
      </c>
      <c r="K92" s="29" t="s">
        <v>6569</v>
      </c>
    </row>
    <row r="93" spans="1:11" s="61" customFormat="1" x14ac:dyDescent="0.45">
      <c r="A93" s="22" t="s">
        <v>291</v>
      </c>
      <c r="B93" s="2" t="s">
        <v>292</v>
      </c>
      <c r="C93" s="2" t="s">
        <v>5</v>
      </c>
      <c r="D93" s="2" t="s">
        <v>293</v>
      </c>
      <c r="E93" s="33" t="s">
        <v>6613</v>
      </c>
      <c r="F93" s="31">
        <v>0.87901547511255596</v>
      </c>
      <c r="G93" s="25" t="s">
        <v>5</v>
      </c>
      <c r="H93" s="29" t="s">
        <v>5</v>
      </c>
      <c r="I93" s="31" t="s">
        <v>6569</v>
      </c>
      <c r="J93" s="25" t="s">
        <v>6569</v>
      </c>
      <c r="K93" s="29" t="s">
        <v>6569</v>
      </c>
    </row>
    <row r="94" spans="1:11" s="61" customFormat="1" x14ac:dyDescent="0.45">
      <c r="A94" s="22" t="s">
        <v>294</v>
      </c>
      <c r="B94" s="2" t="s">
        <v>295</v>
      </c>
      <c r="C94" s="2" t="s">
        <v>5</v>
      </c>
      <c r="D94" s="2" t="s">
        <v>107</v>
      </c>
      <c r="E94" s="33" t="s">
        <v>6620</v>
      </c>
      <c r="F94" s="31">
        <v>0.976426543915346</v>
      </c>
      <c r="G94" s="25" t="s">
        <v>5</v>
      </c>
      <c r="H94" s="29" t="s">
        <v>5</v>
      </c>
      <c r="I94" s="31" t="s">
        <v>5</v>
      </c>
      <c r="J94" s="25" t="s">
        <v>5</v>
      </c>
      <c r="K94" s="29" t="s">
        <v>5</v>
      </c>
    </row>
    <row r="95" spans="1:11" s="61" customFormat="1" x14ac:dyDescent="0.45">
      <c r="A95" s="22" t="s">
        <v>296</v>
      </c>
      <c r="B95" s="2" t="s">
        <v>297</v>
      </c>
      <c r="C95" s="2" t="s">
        <v>5</v>
      </c>
      <c r="D95" s="2" t="s">
        <v>193</v>
      </c>
      <c r="E95" s="33" t="s">
        <v>6623</v>
      </c>
      <c r="F95" s="31" t="s">
        <v>5</v>
      </c>
      <c r="G95" s="25" t="s">
        <v>5</v>
      </c>
      <c r="H95" s="29" t="s">
        <v>5</v>
      </c>
      <c r="I95" s="31" t="s">
        <v>6569</v>
      </c>
      <c r="J95" s="25" t="s">
        <v>6569</v>
      </c>
      <c r="K95" s="29" t="s">
        <v>6569</v>
      </c>
    </row>
    <row r="96" spans="1:11" s="61" customFormat="1" x14ac:dyDescent="0.45">
      <c r="A96" s="22" t="s">
        <v>298</v>
      </c>
      <c r="B96" s="2" t="s">
        <v>300</v>
      </c>
      <c r="C96" s="2" t="s">
        <v>299</v>
      </c>
      <c r="D96" s="2" t="s">
        <v>301</v>
      </c>
      <c r="E96" s="33" t="s">
        <v>6614</v>
      </c>
      <c r="F96" s="31">
        <v>-2.5850880679905699</v>
      </c>
      <c r="G96" s="25" t="s">
        <v>5</v>
      </c>
      <c r="H96" s="29" t="s">
        <v>5</v>
      </c>
      <c r="I96" s="31">
        <v>-0.67109108640825699</v>
      </c>
      <c r="J96" s="25" t="s">
        <v>5</v>
      </c>
      <c r="K96" s="29" t="s">
        <v>5</v>
      </c>
    </row>
    <row r="97" spans="1:11" s="61" customFormat="1" x14ac:dyDescent="0.45">
      <c r="A97" s="22" t="s">
        <v>302</v>
      </c>
      <c r="B97" s="2" t="s">
        <v>304</v>
      </c>
      <c r="C97" s="2" t="s">
        <v>303</v>
      </c>
      <c r="D97" s="2" t="s">
        <v>305</v>
      </c>
      <c r="E97" s="33" t="s">
        <v>6614</v>
      </c>
      <c r="F97" s="31">
        <v>-2.5580236030203301</v>
      </c>
      <c r="G97" s="25" t="s">
        <v>5</v>
      </c>
      <c r="H97" s="29" t="s">
        <v>5</v>
      </c>
      <c r="I97" s="31">
        <v>-0.59982825437179899</v>
      </c>
      <c r="J97" s="25" t="s">
        <v>5</v>
      </c>
      <c r="K97" s="29" t="s">
        <v>5</v>
      </c>
    </row>
    <row r="98" spans="1:11" s="61" customFormat="1" x14ac:dyDescent="0.45">
      <c r="A98" s="22" t="s">
        <v>306</v>
      </c>
      <c r="B98" s="2" t="s">
        <v>307</v>
      </c>
      <c r="C98" s="2" t="s">
        <v>5</v>
      </c>
      <c r="D98" s="2" t="s">
        <v>308</v>
      </c>
      <c r="E98" s="33" t="s">
        <v>6615</v>
      </c>
      <c r="F98" s="31" t="s">
        <v>5</v>
      </c>
      <c r="G98" s="25" t="s">
        <v>5</v>
      </c>
      <c r="H98" s="29" t="s">
        <v>5</v>
      </c>
      <c r="I98" s="31" t="s">
        <v>5</v>
      </c>
      <c r="J98" s="25" t="s">
        <v>5</v>
      </c>
      <c r="K98" s="29" t="s">
        <v>5</v>
      </c>
    </row>
    <row r="99" spans="1:11" s="61" customFormat="1" x14ac:dyDescent="0.45">
      <c r="A99" s="22" t="s">
        <v>309</v>
      </c>
      <c r="B99" s="2" t="s">
        <v>310</v>
      </c>
      <c r="C99" s="2" t="s">
        <v>5</v>
      </c>
      <c r="D99" s="2" t="s">
        <v>311</v>
      </c>
      <c r="E99" s="33" t="s">
        <v>6613</v>
      </c>
      <c r="F99" s="31" t="s">
        <v>5</v>
      </c>
      <c r="G99" s="25" t="s">
        <v>5</v>
      </c>
      <c r="H99" s="29" t="s">
        <v>5</v>
      </c>
      <c r="I99" s="31">
        <v>-0.62475310917511995</v>
      </c>
      <c r="J99" s="25" t="s">
        <v>5</v>
      </c>
      <c r="K99" s="29" t="s">
        <v>5</v>
      </c>
    </row>
    <row r="100" spans="1:11" s="61" customFormat="1" x14ac:dyDescent="0.45">
      <c r="A100" s="22" t="s">
        <v>312</v>
      </c>
      <c r="B100" s="2" t="s">
        <v>313</v>
      </c>
      <c r="C100" s="2" t="s">
        <v>5</v>
      </c>
      <c r="D100" s="2" t="s">
        <v>314</v>
      </c>
      <c r="E100" s="33" t="s">
        <v>6613</v>
      </c>
      <c r="F100" s="31" t="s">
        <v>5</v>
      </c>
      <c r="G100" s="25" t="s">
        <v>5</v>
      </c>
      <c r="H100" s="29" t="s">
        <v>5</v>
      </c>
      <c r="I100" s="31">
        <v>0.94979042273319003</v>
      </c>
      <c r="J100" s="25" t="s">
        <v>5</v>
      </c>
      <c r="K100" s="29" t="s">
        <v>5</v>
      </c>
    </row>
    <row r="101" spans="1:11" s="61" customFormat="1" x14ac:dyDescent="0.45">
      <c r="A101" s="22" t="s">
        <v>315</v>
      </c>
      <c r="B101" s="2" t="s">
        <v>316</v>
      </c>
      <c r="C101" s="2" t="s">
        <v>5</v>
      </c>
      <c r="D101" s="2" t="s">
        <v>317</v>
      </c>
      <c r="E101" s="33" t="s">
        <v>6613</v>
      </c>
      <c r="F101" s="31">
        <v>-1.0842121737823101</v>
      </c>
      <c r="G101" s="25" t="s">
        <v>5</v>
      </c>
      <c r="H101" s="29" t="s">
        <v>5</v>
      </c>
      <c r="I101" s="31" t="s">
        <v>6569</v>
      </c>
      <c r="J101" s="25" t="s">
        <v>6569</v>
      </c>
      <c r="K101" s="29" t="s">
        <v>6569</v>
      </c>
    </row>
    <row r="102" spans="1:11" s="61" customFormat="1" x14ac:dyDescent="0.45">
      <c r="A102" s="22" t="s">
        <v>318</v>
      </c>
      <c r="B102" s="2" t="s">
        <v>319</v>
      </c>
      <c r="C102" s="2" t="s">
        <v>5</v>
      </c>
      <c r="D102" s="2" t="s">
        <v>320</v>
      </c>
      <c r="E102" s="33" t="s">
        <v>6613</v>
      </c>
      <c r="F102" s="31">
        <v>-0.97898858564256697</v>
      </c>
      <c r="G102" s="25" t="s">
        <v>5</v>
      </c>
      <c r="H102" s="29" t="s">
        <v>5</v>
      </c>
      <c r="I102" s="31" t="s">
        <v>6569</v>
      </c>
      <c r="J102" s="25" t="s">
        <v>6569</v>
      </c>
      <c r="K102" s="29" t="s">
        <v>6569</v>
      </c>
    </row>
    <row r="103" spans="1:11" s="61" customFormat="1" x14ac:dyDescent="0.45">
      <c r="A103" s="22" t="s">
        <v>321</v>
      </c>
      <c r="B103" s="2" t="s">
        <v>322</v>
      </c>
      <c r="C103" s="2" t="s">
        <v>5</v>
      </c>
      <c r="D103" s="2" t="s">
        <v>107</v>
      </c>
      <c r="E103" s="33" t="s">
        <v>6623</v>
      </c>
      <c r="F103" s="31" t="s">
        <v>5</v>
      </c>
      <c r="G103" s="25" t="s">
        <v>5</v>
      </c>
      <c r="H103" s="29" t="s">
        <v>5</v>
      </c>
      <c r="I103" s="31">
        <v>1.10633330727375</v>
      </c>
      <c r="J103" s="25" t="s">
        <v>5</v>
      </c>
      <c r="K103" s="29" t="s">
        <v>5</v>
      </c>
    </row>
    <row r="104" spans="1:11" s="61" customFormat="1" x14ac:dyDescent="0.45">
      <c r="A104" s="22" t="s">
        <v>323</v>
      </c>
      <c r="B104" s="2" t="s">
        <v>324</v>
      </c>
      <c r="C104" s="2" t="s">
        <v>5</v>
      </c>
      <c r="D104" s="2" t="s">
        <v>325</v>
      </c>
      <c r="E104" s="33" t="s">
        <v>6623</v>
      </c>
      <c r="F104" s="31" t="s">
        <v>5</v>
      </c>
      <c r="G104" s="25" t="s">
        <v>5</v>
      </c>
      <c r="H104" s="29" t="s">
        <v>5</v>
      </c>
      <c r="I104" s="31">
        <v>0.841056469507101</v>
      </c>
      <c r="J104" s="25" t="s">
        <v>5</v>
      </c>
      <c r="K104" s="29" t="s">
        <v>5</v>
      </c>
    </row>
    <row r="105" spans="1:11" s="61" customFormat="1" x14ac:dyDescent="0.45">
      <c r="A105" s="22" t="s">
        <v>326</v>
      </c>
      <c r="B105" s="2" t="s">
        <v>327</v>
      </c>
      <c r="C105" s="2" t="s">
        <v>5</v>
      </c>
      <c r="D105" s="2" t="s">
        <v>328</v>
      </c>
      <c r="E105" s="33" t="s">
        <v>6616</v>
      </c>
      <c r="F105" s="31" t="s">
        <v>5</v>
      </c>
      <c r="G105" s="25" t="s">
        <v>5</v>
      </c>
      <c r="H105" s="29" t="s">
        <v>5</v>
      </c>
      <c r="I105" s="31" t="s">
        <v>6569</v>
      </c>
      <c r="J105" s="25" t="s">
        <v>6569</v>
      </c>
      <c r="K105" s="29" t="s">
        <v>6569</v>
      </c>
    </row>
    <row r="106" spans="1:11" s="61" customFormat="1" x14ac:dyDescent="0.45">
      <c r="A106" s="22" t="s">
        <v>329</v>
      </c>
      <c r="B106" s="2" t="s">
        <v>330</v>
      </c>
      <c r="C106" s="2" t="s">
        <v>5</v>
      </c>
      <c r="D106" s="2" t="s">
        <v>331</v>
      </c>
      <c r="E106" s="33" t="s">
        <v>6613</v>
      </c>
      <c r="F106" s="31" t="s">
        <v>5</v>
      </c>
      <c r="G106" s="25" t="s">
        <v>5</v>
      </c>
      <c r="H106" s="29" t="s">
        <v>5</v>
      </c>
      <c r="I106" s="31" t="s">
        <v>6569</v>
      </c>
      <c r="J106" s="25" t="s">
        <v>6569</v>
      </c>
      <c r="K106" s="29" t="s">
        <v>6569</v>
      </c>
    </row>
    <row r="107" spans="1:11" s="61" customFormat="1" x14ac:dyDescent="0.45">
      <c r="A107" s="22" t="s">
        <v>332</v>
      </c>
      <c r="B107" s="2" t="s">
        <v>333</v>
      </c>
      <c r="C107" s="2" t="s">
        <v>5</v>
      </c>
      <c r="D107" s="2" t="s">
        <v>57</v>
      </c>
      <c r="E107" s="33" t="s">
        <v>6613</v>
      </c>
      <c r="F107" s="31" t="s">
        <v>5</v>
      </c>
      <c r="G107" s="25" t="s">
        <v>5</v>
      </c>
      <c r="H107" s="29" t="s">
        <v>5</v>
      </c>
      <c r="I107" s="31">
        <v>0.89493055496399299</v>
      </c>
      <c r="J107" s="25" t="s">
        <v>5</v>
      </c>
      <c r="K107" s="29" t="s">
        <v>5</v>
      </c>
    </row>
    <row r="108" spans="1:11" s="61" customFormat="1" x14ac:dyDescent="0.45">
      <c r="A108" s="22" t="s">
        <v>334</v>
      </c>
      <c r="B108" s="2" t="s">
        <v>335</v>
      </c>
      <c r="C108" s="2" t="s">
        <v>5</v>
      </c>
      <c r="D108" s="2" t="s">
        <v>336</v>
      </c>
      <c r="E108" s="33" t="s">
        <v>6628</v>
      </c>
      <c r="F108" s="31" t="s">
        <v>5</v>
      </c>
      <c r="G108" s="25" t="s">
        <v>5</v>
      </c>
      <c r="H108" s="29" t="s">
        <v>5</v>
      </c>
      <c r="I108" s="31">
        <v>0.88194825097264495</v>
      </c>
      <c r="J108" s="25" t="s">
        <v>5</v>
      </c>
      <c r="K108" s="29" t="s">
        <v>5</v>
      </c>
    </row>
    <row r="109" spans="1:11" s="61" customFormat="1" x14ac:dyDescent="0.45">
      <c r="A109" s="22" t="s">
        <v>337</v>
      </c>
      <c r="B109" s="2" t="s">
        <v>338</v>
      </c>
      <c r="C109" s="2" t="s">
        <v>5</v>
      </c>
      <c r="D109" s="2" t="s">
        <v>32</v>
      </c>
      <c r="E109" s="33" t="s">
        <v>6628</v>
      </c>
      <c r="F109" s="31" t="s">
        <v>5</v>
      </c>
      <c r="G109" s="25" t="s">
        <v>5</v>
      </c>
      <c r="H109" s="29" t="s">
        <v>5</v>
      </c>
      <c r="I109" s="31" t="s">
        <v>5</v>
      </c>
      <c r="J109" s="25" t="s">
        <v>5</v>
      </c>
      <c r="K109" s="29" t="s">
        <v>5</v>
      </c>
    </row>
    <row r="110" spans="1:11" s="61" customFormat="1" x14ac:dyDescent="0.45">
      <c r="A110" s="22" t="s">
        <v>339</v>
      </c>
      <c r="B110" s="2" t="s">
        <v>340</v>
      </c>
      <c r="C110" s="2" t="s">
        <v>5</v>
      </c>
      <c r="D110" s="2" t="s">
        <v>341</v>
      </c>
      <c r="E110" s="33" t="s">
        <v>6628</v>
      </c>
      <c r="F110" s="31" t="s">
        <v>5</v>
      </c>
      <c r="G110" s="25" t="s">
        <v>5</v>
      </c>
      <c r="H110" s="29" t="s">
        <v>5</v>
      </c>
      <c r="I110" s="31" t="s">
        <v>6569</v>
      </c>
      <c r="J110" s="25" t="s">
        <v>6569</v>
      </c>
      <c r="K110" s="29" t="s">
        <v>6569</v>
      </c>
    </row>
    <row r="111" spans="1:11" s="61" customFormat="1" x14ac:dyDescent="0.45">
      <c r="A111" s="22" t="s">
        <v>342</v>
      </c>
      <c r="B111" s="2" t="s">
        <v>343</v>
      </c>
      <c r="C111" s="2" t="s">
        <v>5</v>
      </c>
      <c r="D111" s="2" t="s">
        <v>344</v>
      </c>
      <c r="E111" s="33" t="s">
        <v>6611</v>
      </c>
      <c r="F111" s="31">
        <v>0.87917521520369801</v>
      </c>
      <c r="G111" s="25" t="s">
        <v>5</v>
      </c>
      <c r="H111" s="29" t="s">
        <v>5</v>
      </c>
      <c r="I111" s="31">
        <v>0.64682946685485798</v>
      </c>
      <c r="J111" s="25" t="s">
        <v>5</v>
      </c>
      <c r="K111" s="29" t="s">
        <v>5</v>
      </c>
    </row>
    <row r="112" spans="1:11" s="61" customFormat="1" x14ac:dyDescent="0.45">
      <c r="A112" s="22" t="s">
        <v>345</v>
      </c>
      <c r="B112" s="2" t="s">
        <v>347</v>
      </c>
      <c r="C112" s="2" t="s">
        <v>346</v>
      </c>
      <c r="D112" s="2" t="s">
        <v>348</v>
      </c>
      <c r="E112" s="33" t="s">
        <v>6617</v>
      </c>
      <c r="F112" s="31">
        <v>-1.1731687955024399</v>
      </c>
      <c r="G112" s="25" t="s">
        <v>5</v>
      </c>
      <c r="H112" s="29" t="s">
        <v>5</v>
      </c>
      <c r="I112" s="31">
        <v>-0.22933462758169401</v>
      </c>
      <c r="J112" s="25" t="s">
        <v>5</v>
      </c>
      <c r="K112" s="29" t="s">
        <v>5</v>
      </c>
    </row>
    <row r="113" spans="1:11" s="61" customFormat="1" x14ac:dyDescent="0.45">
      <c r="A113" s="22" t="s">
        <v>349</v>
      </c>
      <c r="B113" s="2" t="s">
        <v>350</v>
      </c>
      <c r="C113" s="2" t="s">
        <v>5</v>
      </c>
      <c r="D113" s="2" t="s">
        <v>57</v>
      </c>
      <c r="E113" s="33" t="s">
        <v>6613</v>
      </c>
      <c r="F113" s="31">
        <v>-1.0238824438685401</v>
      </c>
      <c r="G113" s="25" t="s">
        <v>5</v>
      </c>
      <c r="H113" s="29" t="s">
        <v>5</v>
      </c>
      <c r="I113" s="31" t="s">
        <v>6569</v>
      </c>
      <c r="J113" s="25" t="s">
        <v>6569</v>
      </c>
      <c r="K113" s="29" t="s">
        <v>6569</v>
      </c>
    </row>
    <row r="114" spans="1:11" s="61" customFormat="1" x14ac:dyDescent="0.45">
      <c r="A114" s="22" t="s">
        <v>351</v>
      </c>
      <c r="B114" s="2" t="s">
        <v>352</v>
      </c>
      <c r="C114" s="2" t="s">
        <v>5</v>
      </c>
      <c r="D114" s="2" t="s">
        <v>353</v>
      </c>
      <c r="E114" s="33" t="s">
        <v>6613</v>
      </c>
      <c r="F114" s="31" t="s">
        <v>5</v>
      </c>
      <c r="G114" s="25" t="s">
        <v>5</v>
      </c>
      <c r="H114" s="29" t="s">
        <v>5</v>
      </c>
      <c r="I114" s="31" t="s">
        <v>6569</v>
      </c>
      <c r="J114" s="25" t="s">
        <v>6569</v>
      </c>
      <c r="K114" s="29" t="s">
        <v>6569</v>
      </c>
    </row>
    <row r="115" spans="1:11" s="61" customFormat="1" x14ac:dyDescent="0.45">
      <c r="A115" s="22" t="s">
        <v>354</v>
      </c>
      <c r="B115" s="2" t="s">
        <v>355</v>
      </c>
      <c r="C115" s="2" t="s">
        <v>5</v>
      </c>
      <c r="D115" s="2" t="s">
        <v>356</v>
      </c>
      <c r="E115" s="33" t="s">
        <v>6625</v>
      </c>
      <c r="F115" s="31" t="s">
        <v>5</v>
      </c>
      <c r="G115" s="25" t="s">
        <v>5</v>
      </c>
      <c r="H115" s="29" t="s">
        <v>5</v>
      </c>
      <c r="I115" s="31" t="s">
        <v>6569</v>
      </c>
      <c r="J115" s="25" t="s">
        <v>6569</v>
      </c>
      <c r="K115" s="29" t="s">
        <v>6569</v>
      </c>
    </row>
    <row r="116" spans="1:11" s="61" customFormat="1" x14ac:dyDescent="0.45">
      <c r="A116" s="22" t="s">
        <v>357</v>
      </c>
      <c r="B116" s="2" t="s">
        <v>358</v>
      </c>
      <c r="C116" s="2" t="s">
        <v>5</v>
      </c>
      <c r="D116" s="2" t="s">
        <v>57</v>
      </c>
      <c r="E116" s="33" t="s">
        <v>6613</v>
      </c>
      <c r="F116" s="31" t="s">
        <v>5</v>
      </c>
      <c r="G116" s="25" t="s">
        <v>5</v>
      </c>
      <c r="H116" s="29" t="s">
        <v>5</v>
      </c>
      <c r="I116" s="31" t="s">
        <v>5</v>
      </c>
      <c r="J116" s="25" t="s">
        <v>5</v>
      </c>
      <c r="K116" s="29" t="s">
        <v>5</v>
      </c>
    </row>
    <row r="117" spans="1:11" s="61" customFormat="1" x14ac:dyDescent="0.45">
      <c r="A117" s="22" t="s">
        <v>359</v>
      </c>
      <c r="B117" s="2" t="s">
        <v>360</v>
      </c>
      <c r="C117" s="2" t="s">
        <v>5</v>
      </c>
      <c r="D117" s="2" t="s">
        <v>361</v>
      </c>
      <c r="E117" s="33" t="s">
        <v>6613</v>
      </c>
      <c r="F117" s="31" t="s">
        <v>5</v>
      </c>
      <c r="G117" s="25" t="s">
        <v>5</v>
      </c>
      <c r="H117" s="29" t="s">
        <v>5</v>
      </c>
      <c r="I117" s="31" t="s">
        <v>6569</v>
      </c>
      <c r="J117" s="25" t="s">
        <v>6569</v>
      </c>
      <c r="K117" s="29" t="s">
        <v>6569</v>
      </c>
    </row>
    <row r="118" spans="1:11" s="61" customFormat="1" x14ac:dyDescent="0.45">
      <c r="A118" s="22" t="s">
        <v>362</v>
      </c>
      <c r="B118" s="2" t="s">
        <v>364</v>
      </c>
      <c r="C118" s="2" t="s">
        <v>363</v>
      </c>
      <c r="D118" s="2" t="s">
        <v>365</v>
      </c>
      <c r="E118" s="33" t="s">
        <v>6617</v>
      </c>
      <c r="F118" s="31" t="s">
        <v>5</v>
      </c>
      <c r="G118" s="25" t="s">
        <v>5</v>
      </c>
      <c r="H118" s="29" t="s">
        <v>5</v>
      </c>
      <c r="I118" s="31" t="s">
        <v>5</v>
      </c>
      <c r="J118" s="25" t="s">
        <v>5</v>
      </c>
      <c r="K118" s="29" t="s">
        <v>5</v>
      </c>
    </row>
    <row r="119" spans="1:11" s="61" customFormat="1" x14ac:dyDescent="0.45">
      <c r="A119" s="22" t="s">
        <v>366</v>
      </c>
      <c r="B119" s="2" t="s">
        <v>367</v>
      </c>
      <c r="C119" s="2" t="s">
        <v>5</v>
      </c>
      <c r="D119" s="2" t="s">
        <v>368</v>
      </c>
      <c r="E119" s="33" t="s">
        <v>6615</v>
      </c>
      <c r="F119" s="31" t="s">
        <v>5</v>
      </c>
      <c r="G119" s="25" t="s">
        <v>5</v>
      </c>
      <c r="H119" s="29" t="s">
        <v>5</v>
      </c>
      <c r="I119" s="31" t="s">
        <v>5</v>
      </c>
      <c r="J119" s="25" t="s">
        <v>5</v>
      </c>
      <c r="K119" s="29" t="s">
        <v>5</v>
      </c>
    </row>
    <row r="120" spans="1:11" s="61" customFormat="1" x14ac:dyDescent="0.45">
      <c r="A120" s="22" t="s">
        <v>369</v>
      </c>
      <c r="B120" s="2" t="s">
        <v>370</v>
      </c>
      <c r="C120" s="2" t="s">
        <v>5</v>
      </c>
      <c r="D120" s="2" t="s">
        <v>371</v>
      </c>
      <c r="E120" s="33" t="s">
        <v>6612</v>
      </c>
      <c r="F120" s="31" t="s">
        <v>5</v>
      </c>
      <c r="G120" s="25" t="s">
        <v>5</v>
      </c>
      <c r="H120" s="29" t="s">
        <v>5</v>
      </c>
      <c r="I120" s="31">
        <v>-0.13920887042246299</v>
      </c>
      <c r="J120" s="25" t="s">
        <v>5</v>
      </c>
      <c r="K120" s="29" t="s">
        <v>5</v>
      </c>
    </row>
    <row r="121" spans="1:11" s="61" customFormat="1" x14ac:dyDescent="0.45">
      <c r="A121" s="22" t="s">
        <v>372</v>
      </c>
      <c r="B121" s="2" t="s">
        <v>373</v>
      </c>
      <c r="C121" s="2" t="s">
        <v>5</v>
      </c>
      <c r="D121" s="2" t="s">
        <v>57</v>
      </c>
      <c r="E121" s="33" t="s">
        <v>6613</v>
      </c>
      <c r="F121" s="31" t="s">
        <v>5</v>
      </c>
      <c r="G121" s="25" t="s">
        <v>5</v>
      </c>
      <c r="H121" s="29" t="s">
        <v>5</v>
      </c>
      <c r="I121" s="31" t="s">
        <v>6569</v>
      </c>
      <c r="J121" s="25" t="s">
        <v>6569</v>
      </c>
      <c r="K121" s="29" t="s">
        <v>6569</v>
      </c>
    </row>
    <row r="122" spans="1:11" s="61" customFormat="1" x14ac:dyDescent="0.45">
      <c r="A122" s="22" t="s">
        <v>374</v>
      </c>
      <c r="B122" s="2" t="s">
        <v>376</v>
      </c>
      <c r="C122" s="2" t="s">
        <v>375</v>
      </c>
      <c r="D122" s="2" t="s">
        <v>377</v>
      </c>
      <c r="E122" s="33" t="s">
        <v>6615</v>
      </c>
      <c r="F122" s="31" t="s">
        <v>5</v>
      </c>
      <c r="G122" s="25">
        <v>0.98197525815465803</v>
      </c>
      <c r="H122" s="29" t="s">
        <v>5</v>
      </c>
      <c r="I122" s="31" t="s">
        <v>5</v>
      </c>
      <c r="J122" s="25" t="s">
        <v>5</v>
      </c>
      <c r="K122" s="29" t="s">
        <v>5</v>
      </c>
    </row>
    <row r="123" spans="1:11" s="61" customFormat="1" x14ac:dyDescent="0.45">
      <c r="A123" s="22" t="s">
        <v>378</v>
      </c>
      <c r="B123" s="2" t="s">
        <v>379</v>
      </c>
      <c r="C123" s="2" t="s">
        <v>5</v>
      </c>
      <c r="D123" s="2" t="s">
        <v>57</v>
      </c>
      <c r="E123" s="33" t="s">
        <v>6613</v>
      </c>
      <c r="F123" s="31">
        <v>-0.96196675380802898</v>
      </c>
      <c r="G123" s="25" t="s">
        <v>5</v>
      </c>
      <c r="H123" s="29" t="s">
        <v>5</v>
      </c>
      <c r="I123" s="31">
        <v>-0.51269603146521803</v>
      </c>
      <c r="J123" s="25" t="s">
        <v>5</v>
      </c>
      <c r="K123" s="29" t="s">
        <v>5</v>
      </c>
    </row>
    <row r="124" spans="1:11" s="61" customFormat="1" x14ac:dyDescent="0.45">
      <c r="A124" s="22" t="s">
        <v>380</v>
      </c>
      <c r="B124" s="2" t="s">
        <v>381</v>
      </c>
      <c r="C124" s="2" t="s">
        <v>5</v>
      </c>
      <c r="D124" s="2" t="s">
        <v>382</v>
      </c>
      <c r="E124" s="33" t="s">
        <v>6629</v>
      </c>
      <c r="F124" s="31" t="s">
        <v>5</v>
      </c>
      <c r="G124" s="25">
        <v>1.9150841032658099</v>
      </c>
      <c r="H124" s="29" t="s">
        <v>5</v>
      </c>
      <c r="I124" s="31" t="s">
        <v>5</v>
      </c>
      <c r="J124" s="25" t="s">
        <v>5</v>
      </c>
      <c r="K124" s="29" t="s">
        <v>5</v>
      </c>
    </row>
    <row r="125" spans="1:11" s="61" customFormat="1" x14ac:dyDescent="0.45">
      <c r="A125" s="22" t="s">
        <v>383</v>
      </c>
      <c r="B125" s="2" t="s">
        <v>385</v>
      </c>
      <c r="C125" s="2" t="s">
        <v>384</v>
      </c>
      <c r="D125" s="2" t="s">
        <v>386</v>
      </c>
      <c r="E125" s="33" t="s">
        <v>6617</v>
      </c>
      <c r="F125" s="31">
        <v>-1.1891994232377301</v>
      </c>
      <c r="G125" s="25" t="s">
        <v>5</v>
      </c>
      <c r="H125" s="29" t="s">
        <v>5</v>
      </c>
      <c r="I125" s="31">
        <v>-0.88452602814279102</v>
      </c>
      <c r="J125" s="25" t="s">
        <v>5</v>
      </c>
      <c r="K125" s="29" t="s">
        <v>5</v>
      </c>
    </row>
    <row r="126" spans="1:11" s="61" customFormat="1" x14ac:dyDescent="0.45">
      <c r="A126" s="22" t="s">
        <v>387</v>
      </c>
      <c r="B126" s="2" t="s">
        <v>388</v>
      </c>
      <c r="C126" s="2" t="s">
        <v>5</v>
      </c>
      <c r="D126" s="2" t="s">
        <v>389</v>
      </c>
      <c r="E126" s="33" t="s">
        <v>6613</v>
      </c>
      <c r="F126" s="31">
        <v>1.6813898222247201</v>
      </c>
      <c r="G126" s="25">
        <v>0.83671038880869697</v>
      </c>
      <c r="H126" s="29" t="s">
        <v>5</v>
      </c>
      <c r="I126" s="31" t="s">
        <v>5</v>
      </c>
      <c r="J126" s="25" t="s">
        <v>5</v>
      </c>
      <c r="K126" s="29" t="s">
        <v>5</v>
      </c>
    </row>
    <row r="127" spans="1:11" s="61" customFormat="1" x14ac:dyDescent="0.45">
      <c r="A127" s="22" t="s">
        <v>390</v>
      </c>
      <c r="B127" s="2" t="s">
        <v>391</v>
      </c>
      <c r="C127" s="2" t="s">
        <v>5</v>
      </c>
      <c r="D127" s="2" t="s">
        <v>392</v>
      </c>
      <c r="E127" s="33" t="s">
        <v>6621</v>
      </c>
      <c r="F127" s="31">
        <v>1.2591316847218099</v>
      </c>
      <c r="G127" s="25" t="s">
        <v>5</v>
      </c>
      <c r="H127" s="29" t="s">
        <v>5</v>
      </c>
      <c r="I127" s="31">
        <v>2.7145248451896702</v>
      </c>
      <c r="J127" s="25" t="s">
        <v>5</v>
      </c>
      <c r="K127" s="29" t="s">
        <v>5</v>
      </c>
    </row>
    <row r="128" spans="1:11" s="61" customFormat="1" x14ac:dyDescent="0.45">
      <c r="A128" s="22" t="s">
        <v>393</v>
      </c>
      <c r="B128" s="2" t="s">
        <v>394</v>
      </c>
      <c r="C128" s="2" t="s">
        <v>5</v>
      </c>
      <c r="D128" s="2" t="s">
        <v>107</v>
      </c>
      <c r="E128" s="33" t="s">
        <v>6623</v>
      </c>
      <c r="F128" s="31">
        <v>-1.60707241966044</v>
      </c>
      <c r="G128" s="25" t="s">
        <v>5</v>
      </c>
      <c r="H128" s="29" t="s">
        <v>5</v>
      </c>
      <c r="I128" s="31">
        <v>-2.6727736020620099</v>
      </c>
      <c r="J128" s="25" t="s">
        <v>5</v>
      </c>
      <c r="K128" s="29" t="s">
        <v>5</v>
      </c>
    </row>
    <row r="129" spans="1:11" s="61" customFormat="1" x14ac:dyDescent="0.45">
      <c r="A129" s="22" t="s">
        <v>395</v>
      </c>
      <c r="B129" s="2" t="s">
        <v>396</v>
      </c>
      <c r="C129" s="2" t="s">
        <v>5</v>
      </c>
      <c r="D129" s="2" t="s">
        <v>397</v>
      </c>
      <c r="E129" s="33" t="s">
        <v>6621</v>
      </c>
      <c r="F129" s="31">
        <v>1.0726085160959999</v>
      </c>
      <c r="G129" s="25" t="s">
        <v>5</v>
      </c>
      <c r="H129" s="29" t="s">
        <v>5</v>
      </c>
      <c r="I129" s="31" t="s">
        <v>6569</v>
      </c>
      <c r="J129" s="25" t="s">
        <v>6569</v>
      </c>
      <c r="K129" s="29" t="s">
        <v>6569</v>
      </c>
    </row>
    <row r="130" spans="1:11" s="61" customFormat="1" x14ac:dyDescent="0.45">
      <c r="A130" s="22" t="s">
        <v>398</v>
      </c>
      <c r="B130" s="2" t="s">
        <v>399</v>
      </c>
      <c r="C130" s="2" t="s">
        <v>5</v>
      </c>
      <c r="D130" s="2" t="s">
        <v>57</v>
      </c>
      <c r="E130" s="33" t="s">
        <v>6613</v>
      </c>
      <c r="F130" s="31">
        <v>1.3332844067413301</v>
      </c>
      <c r="G130" s="25" t="s">
        <v>5</v>
      </c>
      <c r="H130" s="29" t="s">
        <v>5</v>
      </c>
      <c r="I130" s="31">
        <v>4.6505696664987797</v>
      </c>
      <c r="J130" s="25" t="s">
        <v>5</v>
      </c>
      <c r="K130" s="29" t="s">
        <v>5</v>
      </c>
    </row>
    <row r="131" spans="1:11" s="61" customFormat="1" x14ac:dyDescent="0.45">
      <c r="A131" s="22" t="s">
        <v>400</v>
      </c>
      <c r="B131" s="2" t="s">
        <v>402</v>
      </c>
      <c r="C131" s="2" t="s">
        <v>401</v>
      </c>
      <c r="D131" s="2" t="s">
        <v>403</v>
      </c>
      <c r="E131" s="33" t="s">
        <v>6619</v>
      </c>
      <c r="F131" s="31">
        <v>-1.7398479376024101</v>
      </c>
      <c r="G131" s="25" t="s">
        <v>5</v>
      </c>
      <c r="H131" s="29" t="s">
        <v>5</v>
      </c>
      <c r="I131" s="31">
        <v>-0.41040490479608799</v>
      </c>
      <c r="J131" s="25" t="s">
        <v>5</v>
      </c>
      <c r="K131" s="29" t="s">
        <v>5</v>
      </c>
    </row>
    <row r="132" spans="1:11" s="61" customFormat="1" x14ac:dyDescent="0.45">
      <c r="A132" s="22" t="s">
        <v>404</v>
      </c>
      <c r="B132" s="2" t="s">
        <v>405</v>
      </c>
      <c r="C132" s="2" t="s">
        <v>5</v>
      </c>
      <c r="D132" s="2" t="s">
        <v>406</v>
      </c>
      <c r="E132" s="33" t="s">
        <v>6613</v>
      </c>
      <c r="F132" s="31">
        <v>-2.4746623539509298</v>
      </c>
      <c r="G132" s="25" t="s">
        <v>5</v>
      </c>
      <c r="H132" s="29" t="s">
        <v>5</v>
      </c>
      <c r="I132" s="31" t="s">
        <v>5</v>
      </c>
      <c r="J132" s="25" t="s">
        <v>5</v>
      </c>
      <c r="K132" s="29" t="s">
        <v>5</v>
      </c>
    </row>
    <row r="133" spans="1:11" s="61" customFormat="1" x14ac:dyDescent="0.45">
      <c r="A133" s="22" t="s">
        <v>407</v>
      </c>
      <c r="B133" s="2" t="s">
        <v>408</v>
      </c>
      <c r="C133" s="2" t="s">
        <v>5</v>
      </c>
      <c r="D133" s="2" t="s">
        <v>409</v>
      </c>
      <c r="E133" s="33" t="s">
        <v>6619</v>
      </c>
      <c r="F133" s="31">
        <v>-1.8002961343206001</v>
      </c>
      <c r="G133" s="25" t="s">
        <v>5</v>
      </c>
      <c r="H133" s="29" t="s">
        <v>5</v>
      </c>
      <c r="I133" s="31">
        <v>-0.31514509191429102</v>
      </c>
      <c r="J133" s="25" t="s">
        <v>5</v>
      </c>
      <c r="K133" s="29" t="s">
        <v>5</v>
      </c>
    </row>
    <row r="134" spans="1:11" s="61" customFormat="1" x14ac:dyDescent="0.45">
      <c r="A134" s="22" t="s">
        <v>410</v>
      </c>
      <c r="B134" s="2" t="s">
        <v>411</v>
      </c>
      <c r="C134" s="2" t="s">
        <v>5</v>
      </c>
      <c r="D134" s="2" t="s">
        <v>412</v>
      </c>
      <c r="E134" s="33" t="s">
        <v>6614</v>
      </c>
      <c r="F134" s="31">
        <v>-2.19087736614116</v>
      </c>
      <c r="G134" s="25" t="s">
        <v>5</v>
      </c>
      <c r="H134" s="29" t="s">
        <v>5</v>
      </c>
      <c r="I134" s="31" t="s">
        <v>5</v>
      </c>
      <c r="J134" s="25" t="s">
        <v>5</v>
      </c>
      <c r="K134" s="29" t="s">
        <v>5</v>
      </c>
    </row>
    <row r="135" spans="1:11" s="61" customFormat="1" x14ac:dyDescent="0.45">
      <c r="A135" s="22" t="s">
        <v>413</v>
      </c>
      <c r="B135" s="2" t="s">
        <v>414</v>
      </c>
      <c r="C135" s="2" t="s">
        <v>5</v>
      </c>
      <c r="D135" s="2" t="s">
        <v>415</v>
      </c>
      <c r="E135" s="33" t="s">
        <v>6615</v>
      </c>
      <c r="F135" s="31">
        <v>-2.5483307716471901</v>
      </c>
      <c r="G135" s="25" t="s">
        <v>5</v>
      </c>
      <c r="H135" s="29" t="s">
        <v>5</v>
      </c>
      <c r="I135" s="31">
        <v>-0.30940723205102599</v>
      </c>
      <c r="J135" s="25" t="s">
        <v>5</v>
      </c>
      <c r="K135" s="29" t="s">
        <v>5</v>
      </c>
    </row>
    <row r="136" spans="1:11" s="61" customFormat="1" x14ac:dyDescent="0.45">
      <c r="A136" s="22" t="s">
        <v>416</v>
      </c>
      <c r="B136" s="2" t="s">
        <v>417</v>
      </c>
      <c r="C136" s="2" t="s">
        <v>5</v>
      </c>
      <c r="D136" s="2" t="s">
        <v>208</v>
      </c>
      <c r="E136" s="33" t="s">
        <v>6613</v>
      </c>
      <c r="F136" s="31" t="s">
        <v>5</v>
      </c>
      <c r="G136" s="25" t="s">
        <v>5</v>
      </c>
      <c r="H136" s="29" t="s">
        <v>5</v>
      </c>
      <c r="I136" s="31" t="s">
        <v>5</v>
      </c>
      <c r="J136" s="25" t="s">
        <v>5</v>
      </c>
      <c r="K136" s="29" t="s">
        <v>5</v>
      </c>
    </row>
    <row r="137" spans="1:11" s="61" customFormat="1" x14ac:dyDescent="0.45">
      <c r="A137" s="22" t="s">
        <v>418</v>
      </c>
      <c r="B137" s="2" t="s">
        <v>419</v>
      </c>
      <c r="C137" s="2" t="s">
        <v>5</v>
      </c>
      <c r="D137" s="2" t="s">
        <v>420</v>
      </c>
      <c r="E137" s="33" t="s">
        <v>6620</v>
      </c>
      <c r="F137" s="31" t="s">
        <v>5</v>
      </c>
      <c r="G137" s="25" t="s">
        <v>5</v>
      </c>
      <c r="H137" s="29" t="s">
        <v>5</v>
      </c>
      <c r="I137" s="31">
        <v>-0.58090777924654702</v>
      </c>
      <c r="J137" s="25" t="s">
        <v>5</v>
      </c>
      <c r="K137" s="29" t="s">
        <v>5</v>
      </c>
    </row>
    <row r="138" spans="1:11" s="61" customFormat="1" x14ac:dyDescent="0.45">
      <c r="A138" s="22" t="s">
        <v>421</v>
      </c>
      <c r="B138" s="2" t="s">
        <v>422</v>
      </c>
      <c r="C138" s="2" t="s">
        <v>5</v>
      </c>
      <c r="D138" s="2" t="s">
        <v>208</v>
      </c>
      <c r="E138" s="33" t="s">
        <v>6613</v>
      </c>
      <c r="F138" s="31" t="s">
        <v>5</v>
      </c>
      <c r="G138" s="25" t="s">
        <v>5</v>
      </c>
      <c r="H138" s="29" t="s">
        <v>5</v>
      </c>
      <c r="I138" s="31">
        <v>0.86798116511738899</v>
      </c>
      <c r="J138" s="25" t="s">
        <v>5</v>
      </c>
      <c r="K138" s="29" t="s">
        <v>5</v>
      </c>
    </row>
    <row r="139" spans="1:11" s="61" customFormat="1" x14ac:dyDescent="0.45">
      <c r="A139" s="22" t="s">
        <v>423</v>
      </c>
      <c r="B139" s="2" t="s">
        <v>424</v>
      </c>
      <c r="C139" s="2" t="s">
        <v>5</v>
      </c>
      <c r="D139" s="2" t="s">
        <v>425</v>
      </c>
      <c r="E139" s="33" t="s">
        <v>6613</v>
      </c>
      <c r="F139" s="31" t="s">
        <v>5</v>
      </c>
      <c r="G139" s="25" t="s">
        <v>5</v>
      </c>
      <c r="H139" s="29" t="s">
        <v>5</v>
      </c>
      <c r="I139" s="31" t="s">
        <v>5</v>
      </c>
      <c r="J139" s="25" t="s">
        <v>5</v>
      </c>
      <c r="K139" s="29" t="s">
        <v>5</v>
      </c>
    </row>
    <row r="140" spans="1:11" s="61" customFormat="1" x14ac:dyDescent="0.45">
      <c r="A140" s="22" t="s">
        <v>426</v>
      </c>
      <c r="B140" s="2" t="s">
        <v>427</v>
      </c>
      <c r="C140" s="2" t="s">
        <v>5</v>
      </c>
      <c r="D140" s="2" t="s">
        <v>428</v>
      </c>
      <c r="E140" s="33" t="s">
        <v>6613</v>
      </c>
      <c r="F140" s="31">
        <v>1.11855492069086</v>
      </c>
      <c r="G140" s="25" t="s">
        <v>5</v>
      </c>
      <c r="H140" s="29" t="s">
        <v>5</v>
      </c>
      <c r="I140" s="31">
        <v>0.50642844230598705</v>
      </c>
      <c r="J140" s="25" t="s">
        <v>5</v>
      </c>
      <c r="K140" s="29" t="s">
        <v>5</v>
      </c>
    </row>
    <row r="141" spans="1:11" s="61" customFormat="1" x14ac:dyDescent="0.45">
      <c r="A141" s="22" t="s">
        <v>429</v>
      </c>
      <c r="B141" s="2" t="s">
        <v>430</v>
      </c>
      <c r="C141" s="2" t="s">
        <v>5</v>
      </c>
      <c r="D141" s="2" t="s">
        <v>431</v>
      </c>
      <c r="E141" s="33" t="s">
        <v>6627</v>
      </c>
      <c r="F141" s="31">
        <v>0.75557020801881603</v>
      </c>
      <c r="G141" s="25" t="s">
        <v>5</v>
      </c>
      <c r="H141" s="29" t="s">
        <v>5</v>
      </c>
      <c r="I141" s="31" t="s">
        <v>5</v>
      </c>
      <c r="J141" s="25" t="s">
        <v>5</v>
      </c>
      <c r="K141" s="29" t="s">
        <v>5</v>
      </c>
    </row>
    <row r="142" spans="1:11" s="61" customFormat="1" x14ac:dyDescent="0.45">
      <c r="A142" s="22" t="s">
        <v>432</v>
      </c>
      <c r="B142" s="2" t="s">
        <v>434</v>
      </c>
      <c r="C142" s="2" t="s">
        <v>433</v>
      </c>
      <c r="D142" s="2" t="s">
        <v>435</v>
      </c>
      <c r="E142" s="33" t="s">
        <v>6619</v>
      </c>
      <c r="F142" s="31">
        <v>-1.1764671581806001</v>
      </c>
      <c r="G142" s="25" t="s">
        <v>5</v>
      </c>
      <c r="H142" s="29" t="s">
        <v>5</v>
      </c>
      <c r="I142" s="31">
        <v>-0.48357702135320102</v>
      </c>
      <c r="J142" s="25" t="s">
        <v>5</v>
      </c>
      <c r="K142" s="29" t="s">
        <v>5</v>
      </c>
    </row>
    <row r="143" spans="1:11" s="61" customFormat="1" x14ac:dyDescent="0.45">
      <c r="A143" s="22" t="s">
        <v>436</v>
      </c>
      <c r="B143" s="2" t="s">
        <v>437</v>
      </c>
      <c r="C143" s="2" t="s">
        <v>5</v>
      </c>
      <c r="D143" s="2" t="s">
        <v>438</v>
      </c>
      <c r="E143" s="33" t="s">
        <v>6615</v>
      </c>
      <c r="F143" s="31">
        <v>-1.6983693083662399</v>
      </c>
      <c r="G143" s="25">
        <v>0.94189574198293702</v>
      </c>
      <c r="H143" s="29" t="s">
        <v>5</v>
      </c>
      <c r="I143" s="31">
        <v>-0.27004160272077798</v>
      </c>
      <c r="J143" s="25" t="s">
        <v>5</v>
      </c>
      <c r="K143" s="29" t="s">
        <v>5</v>
      </c>
    </row>
    <row r="144" spans="1:11" s="61" customFormat="1" x14ac:dyDescent="0.45">
      <c r="A144" s="22" t="s">
        <v>439</v>
      </c>
      <c r="B144" s="2" t="s">
        <v>441</v>
      </c>
      <c r="C144" s="2" t="s">
        <v>440</v>
      </c>
      <c r="D144" s="2" t="s">
        <v>442</v>
      </c>
      <c r="E144" s="33" t="s">
        <v>6619</v>
      </c>
      <c r="F144" s="31" t="s">
        <v>5</v>
      </c>
      <c r="G144" s="25" t="s">
        <v>5</v>
      </c>
      <c r="H144" s="29" t="s">
        <v>5</v>
      </c>
      <c r="I144" s="31" t="s">
        <v>5</v>
      </c>
      <c r="J144" s="25" t="s">
        <v>5</v>
      </c>
      <c r="K144" s="29" t="s">
        <v>5</v>
      </c>
    </row>
    <row r="145" spans="1:11" s="61" customFormat="1" x14ac:dyDescent="0.45">
      <c r="A145" s="22" t="s">
        <v>443</v>
      </c>
      <c r="B145" s="2" t="s">
        <v>445</v>
      </c>
      <c r="C145" s="2" t="s">
        <v>444</v>
      </c>
      <c r="D145" s="2" t="s">
        <v>446</v>
      </c>
      <c r="E145" s="33" t="s">
        <v>6615</v>
      </c>
      <c r="F145" s="31" t="s">
        <v>5</v>
      </c>
      <c r="G145" s="25" t="s">
        <v>5</v>
      </c>
      <c r="H145" s="29" t="s">
        <v>5</v>
      </c>
      <c r="I145" s="31" t="s">
        <v>5</v>
      </c>
      <c r="J145" s="25" t="s">
        <v>5</v>
      </c>
      <c r="K145" s="29" t="s">
        <v>5</v>
      </c>
    </row>
    <row r="146" spans="1:11" s="61" customFormat="1" x14ac:dyDescent="0.45">
      <c r="A146" s="22" t="s">
        <v>447</v>
      </c>
      <c r="B146" s="2" t="s">
        <v>449</v>
      </c>
      <c r="C146" s="2" t="s">
        <v>448</v>
      </c>
      <c r="D146" s="2" t="s">
        <v>450</v>
      </c>
      <c r="E146" s="33" t="s">
        <v>6619</v>
      </c>
      <c r="F146" s="31" t="s">
        <v>5</v>
      </c>
      <c r="G146" s="25" t="s">
        <v>5</v>
      </c>
      <c r="H146" s="29" t="s">
        <v>5</v>
      </c>
      <c r="I146" s="31" t="s">
        <v>5</v>
      </c>
      <c r="J146" s="25" t="s">
        <v>5</v>
      </c>
      <c r="K146" s="29" t="s">
        <v>5</v>
      </c>
    </row>
    <row r="147" spans="1:11" s="61" customFormat="1" x14ac:dyDescent="0.45">
      <c r="A147" s="22" t="s">
        <v>451</v>
      </c>
      <c r="B147" s="2" t="s">
        <v>452</v>
      </c>
      <c r="C147" s="2" t="s">
        <v>5</v>
      </c>
      <c r="D147" s="2" t="s">
        <v>453</v>
      </c>
      <c r="E147" s="33" t="s">
        <v>6613</v>
      </c>
      <c r="F147" s="31">
        <v>2.0954948275109202</v>
      </c>
      <c r="G147" s="25" t="s">
        <v>5</v>
      </c>
      <c r="H147" s="29" t="s">
        <v>5</v>
      </c>
      <c r="I147" s="31" t="s">
        <v>5</v>
      </c>
      <c r="J147" s="25" t="s">
        <v>5</v>
      </c>
      <c r="K147" s="29" t="s">
        <v>5</v>
      </c>
    </row>
    <row r="148" spans="1:11" s="61" customFormat="1" x14ac:dyDescent="0.45">
      <c r="A148" s="22" t="s">
        <v>454</v>
      </c>
      <c r="B148" s="2" t="s">
        <v>455</v>
      </c>
      <c r="C148" s="2" t="s">
        <v>5</v>
      </c>
      <c r="D148" s="2" t="s">
        <v>456</v>
      </c>
      <c r="E148" s="33" t="s">
        <v>6613</v>
      </c>
      <c r="F148" s="31">
        <v>2.28367848289979</v>
      </c>
      <c r="G148" s="25" t="s">
        <v>5</v>
      </c>
      <c r="H148" s="29" t="s">
        <v>5</v>
      </c>
      <c r="I148" s="31" t="s">
        <v>5</v>
      </c>
      <c r="J148" s="25" t="s">
        <v>5</v>
      </c>
      <c r="K148" s="29" t="s">
        <v>5</v>
      </c>
    </row>
    <row r="149" spans="1:11" s="61" customFormat="1" x14ac:dyDescent="0.45">
      <c r="A149" s="22" t="s">
        <v>457</v>
      </c>
      <c r="B149" s="2" t="s">
        <v>458</v>
      </c>
      <c r="C149" s="2" t="s">
        <v>5</v>
      </c>
      <c r="D149" s="2" t="s">
        <v>459</v>
      </c>
      <c r="E149" s="33" t="s">
        <v>6613</v>
      </c>
      <c r="F149" s="31" t="s">
        <v>5</v>
      </c>
      <c r="G149" s="25" t="s">
        <v>5</v>
      </c>
      <c r="H149" s="29" t="s">
        <v>5</v>
      </c>
      <c r="I149" s="31">
        <v>0.88889460784656305</v>
      </c>
      <c r="J149" s="25" t="s">
        <v>5</v>
      </c>
      <c r="K149" s="29" t="s">
        <v>5</v>
      </c>
    </row>
    <row r="150" spans="1:11" s="61" customFormat="1" x14ac:dyDescent="0.45">
      <c r="A150" s="22" t="s">
        <v>460</v>
      </c>
      <c r="B150" s="2" t="s">
        <v>461</v>
      </c>
      <c r="C150" s="2" t="s">
        <v>5</v>
      </c>
      <c r="D150" s="2" t="s">
        <v>6582</v>
      </c>
      <c r="E150" s="33" t="s">
        <v>6613</v>
      </c>
      <c r="F150" s="31" t="s">
        <v>5</v>
      </c>
      <c r="G150" s="25" t="s">
        <v>5</v>
      </c>
      <c r="H150" s="29" t="s">
        <v>5</v>
      </c>
      <c r="I150" s="31" t="s">
        <v>6569</v>
      </c>
      <c r="J150" s="25" t="s">
        <v>6569</v>
      </c>
      <c r="K150" s="29" t="s">
        <v>6569</v>
      </c>
    </row>
    <row r="151" spans="1:11" s="61" customFormat="1" x14ac:dyDescent="0.45">
      <c r="A151" s="22" t="s">
        <v>462</v>
      </c>
      <c r="B151" s="2" t="s">
        <v>463</v>
      </c>
      <c r="C151" s="2" t="s">
        <v>5</v>
      </c>
      <c r="D151" s="2" t="s">
        <v>464</v>
      </c>
      <c r="E151" s="33" t="s">
        <v>6617</v>
      </c>
      <c r="F151" s="31">
        <v>-1.17734393798024</v>
      </c>
      <c r="G151" s="25" t="s">
        <v>5</v>
      </c>
      <c r="H151" s="29" t="s">
        <v>5</v>
      </c>
      <c r="I151" s="31" t="s">
        <v>6569</v>
      </c>
      <c r="J151" s="25" t="s">
        <v>6569</v>
      </c>
      <c r="K151" s="29" t="s">
        <v>6569</v>
      </c>
    </row>
    <row r="152" spans="1:11" s="61" customFormat="1" x14ac:dyDescent="0.45">
      <c r="A152" s="22" t="s">
        <v>465</v>
      </c>
      <c r="B152" s="2" t="s">
        <v>466</v>
      </c>
      <c r="C152" s="2" t="s">
        <v>5</v>
      </c>
      <c r="D152" s="2" t="s">
        <v>57</v>
      </c>
      <c r="E152" s="33" t="s">
        <v>6613</v>
      </c>
      <c r="F152" s="31">
        <v>1.55174781119508</v>
      </c>
      <c r="G152" s="25">
        <v>1.52901165255661</v>
      </c>
      <c r="H152" s="29" t="s">
        <v>5</v>
      </c>
      <c r="I152" s="31" t="s">
        <v>5</v>
      </c>
      <c r="J152" s="25" t="s">
        <v>5</v>
      </c>
      <c r="K152" s="29" t="s">
        <v>5</v>
      </c>
    </row>
    <row r="153" spans="1:11" s="61" customFormat="1" x14ac:dyDescent="0.45">
      <c r="A153" s="22" t="s">
        <v>467</v>
      </c>
      <c r="B153" s="2" t="s">
        <v>469</v>
      </c>
      <c r="C153" s="2" t="s">
        <v>468</v>
      </c>
      <c r="D153" s="2" t="s">
        <v>470</v>
      </c>
      <c r="E153" s="33" t="s">
        <v>6614</v>
      </c>
      <c r="F153" s="31">
        <v>1.1677570531746</v>
      </c>
      <c r="G153" s="25">
        <v>0.961006326155455</v>
      </c>
      <c r="H153" s="29" t="s">
        <v>5</v>
      </c>
      <c r="I153" s="31">
        <v>0.57587911519338197</v>
      </c>
      <c r="J153" s="25" t="s">
        <v>5</v>
      </c>
      <c r="K153" s="29" t="s">
        <v>5</v>
      </c>
    </row>
    <row r="154" spans="1:11" s="61" customFormat="1" x14ac:dyDescent="0.45">
      <c r="A154" s="22" t="s">
        <v>471</v>
      </c>
      <c r="B154" s="2" t="s">
        <v>473</v>
      </c>
      <c r="C154" s="2" t="s">
        <v>472</v>
      </c>
      <c r="D154" s="2" t="s">
        <v>474</v>
      </c>
      <c r="E154" s="33" t="s">
        <v>6614</v>
      </c>
      <c r="F154" s="31">
        <v>-1.6465443496815499</v>
      </c>
      <c r="G154" s="25" t="s">
        <v>5</v>
      </c>
      <c r="H154" s="29" t="s">
        <v>5</v>
      </c>
      <c r="I154" s="31">
        <v>-0.646743607764799</v>
      </c>
      <c r="J154" s="25" t="s">
        <v>5</v>
      </c>
      <c r="K154" s="29" t="s">
        <v>5</v>
      </c>
    </row>
    <row r="155" spans="1:11" s="61" customFormat="1" x14ac:dyDescent="0.45">
      <c r="A155" s="22" t="s">
        <v>475</v>
      </c>
      <c r="B155" s="2" t="s">
        <v>477</v>
      </c>
      <c r="C155" s="2" t="s">
        <v>476</v>
      </c>
      <c r="D155" s="2" t="s">
        <v>478</v>
      </c>
      <c r="E155" s="33" t="s">
        <v>6617</v>
      </c>
      <c r="F155" s="31">
        <v>-1.90582097177621</v>
      </c>
      <c r="G155" s="25" t="s">
        <v>5</v>
      </c>
      <c r="H155" s="29" t="s">
        <v>5</v>
      </c>
      <c r="I155" s="31" t="s">
        <v>5</v>
      </c>
      <c r="J155" s="25" t="s">
        <v>5</v>
      </c>
      <c r="K155" s="29" t="s">
        <v>5</v>
      </c>
    </row>
    <row r="156" spans="1:11" s="61" customFormat="1" x14ac:dyDescent="0.45">
      <c r="A156" s="22" t="s">
        <v>479</v>
      </c>
      <c r="B156" s="2" t="s">
        <v>481</v>
      </c>
      <c r="C156" s="2" t="s">
        <v>480</v>
      </c>
      <c r="D156" s="2" t="s">
        <v>482</v>
      </c>
      <c r="E156" s="33" t="s">
        <v>6614</v>
      </c>
      <c r="F156" s="31" t="s">
        <v>5</v>
      </c>
      <c r="G156" s="25" t="s">
        <v>5</v>
      </c>
      <c r="H156" s="29" t="s">
        <v>5</v>
      </c>
      <c r="I156" s="31">
        <v>-0.24869551215413199</v>
      </c>
      <c r="J156" s="25" t="s">
        <v>5</v>
      </c>
      <c r="K156" s="29" t="s">
        <v>5</v>
      </c>
    </row>
    <row r="157" spans="1:11" s="61" customFormat="1" x14ac:dyDescent="0.45">
      <c r="A157" s="22" t="s">
        <v>483</v>
      </c>
      <c r="B157" s="2" t="s">
        <v>484</v>
      </c>
      <c r="C157" s="2" t="s">
        <v>5</v>
      </c>
      <c r="D157" s="2" t="s">
        <v>57</v>
      </c>
      <c r="E157" s="33" t="s">
        <v>6613</v>
      </c>
      <c r="F157" s="31" t="s">
        <v>5</v>
      </c>
      <c r="G157" s="25" t="s">
        <v>5</v>
      </c>
      <c r="H157" s="29" t="s">
        <v>5</v>
      </c>
      <c r="I157" s="31" t="s">
        <v>5</v>
      </c>
      <c r="J157" s="25" t="s">
        <v>5</v>
      </c>
      <c r="K157" s="29" t="s">
        <v>5</v>
      </c>
    </row>
    <row r="158" spans="1:11" s="61" customFormat="1" x14ac:dyDescent="0.45">
      <c r="A158" s="22" t="s">
        <v>485</v>
      </c>
      <c r="B158" s="2" t="s">
        <v>486</v>
      </c>
      <c r="C158" s="2" t="s">
        <v>5</v>
      </c>
      <c r="D158" s="2" t="s">
        <v>487</v>
      </c>
      <c r="E158" s="33" t="s">
        <v>6615</v>
      </c>
      <c r="F158" s="31">
        <v>-1.12819036980164</v>
      </c>
      <c r="G158" s="25">
        <v>-0.76113678504778004</v>
      </c>
      <c r="H158" s="29" t="s">
        <v>5</v>
      </c>
      <c r="I158" s="31">
        <v>0.23148043159495801</v>
      </c>
      <c r="J158" s="25" t="s">
        <v>5</v>
      </c>
      <c r="K158" s="29" t="s">
        <v>5</v>
      </c>
    </row>
    <row r="159" spans="1:11" s="61" customFormat="1" x14ac:dyDescent="0.45">
      <c r="A159" s="22" t="s">
        <v>488</v>
      </c>
      <c r="B159" s="2" t="s">
        <v>489</v>
      </c>
      <c r="C159" s="2" t="s">
        <v>5</v>
      </c>
      <c r="D159" s="2" t="s">
        <v>490</v>
      </c>
      <c r="E159" s="33" t="s">
        <v>6615</v>
      </c>
      <c r="F159" s="31" t="s">
        <v>5</v>
      </c>
      <c r="G159" s="25" t="s">
        <v>5</v>
      </c>
      <c r="H159" s="29" t="s">
        <v>5</v>
      </c>
      <c r="I159" s="31">
        <v>-0.13276396312925801</v>
      </c>
      <c r="J159" s="25" t="s">
        <v>5</v>
      </c>
      <c r="K159" s="29" t="s">
        <v>5</v>
      </c>
    </row>
    <row r="160" spans="1:11" s="61" customFormat="1" x14ac:dyDescent="0.45">
      <c r="A160" s="22" t="s">
        <v>491</v>
      </c>
      <c r="B160" s="2" t="s">
        <v>492</v>
      </c>
      <c r="C160" s="2" t="s">
        <v>5</v>
      </c>
      <c r="D160" s="2" t="s">
        <v>493</v>
      </c>
      <c r="E160" s="33" t="s">
        <v>6613</v>
      </c>
      <c r="F160" s="31" t="s">
        <v>5</v>
      </c>
      <c r="G160" s="25" t="s">
        <v>5</v>
      </c>
      <c r="H160" s="29" t="s">
        <v>5</v>
      </c>
      <c r="I160" s="31">
        <v>-0.419565389089464</v>
      </c>
      <c r="J160" s="25" t="s">
        <v>5</v>
      </c>
      <c r="K160" s="29" t="s">
        <v>5</v>
      </c>
    </row>
    <row r="161" spans="1:11" s="61" customFormat="1" x14ac:dyDescent="0.45">
      <c r="A161" s="22" t="s">
        <v>494</v>
      </c>
      <c r="B161" s="2" t="s">
        <v>495</v>
      </c>
      <c r="C161" s="2" t="s">
        <v>5</v>
      </c>
      <c r="D161" s="2" t="s">
        <v>496</v>
      </c>
      <c r="E161" s="33" t="s">
        <v>6613</v>
      </c>
      <c r="F161" s="31" t="s">
        <v>5</v>
      </c>
      <c r="G161" s="25" t="s">
        <v>5</v>
      </c>
      <c r="H161" s="29" t="s">
        <v>5</v>
      </c>
      <c r="I161" s="31" t="s">
        <v>6569</v>
      </c>
      <c r="J161" s="25" t="s">
        <v>6569</v>
      </c>
      <c r="K161" s="29" t="s">
        <v>6569</v>
      </c>
    </row>
    <row r="162" spans="1:11" s="61" customFormat="1" x14ac:dyDescent="0.45">
      <c r="A162" s="22" t="s">
        <v>497</v>
      </c>
      <c r="B162" s="2" t="s">
        <v>499</v>
      </c>
      <c r="C162" s="2" t="s">
        <v>498</v>
      </c>
      <c r="D162" s="2" t="s">
        <v>500</v>
      </c>
      <c r="E162" s="33" t="s">
        <v>6621</v>
      </c>
      <c r="F162" s="31" t="s">
        <v>5</v>
      </c>
      <c r="G162" s="25" t="s">
        <v>5</v>
      </c>
      <c r="H162" s="29" t="s">
        <v>5</v>
      </c>
      <c r="I162" s="31" t="s">
        <v>5</v>
      </c>
      <c r="J162" s="25" t="s">
        <v>5</v>
      </c>
      <c r="K162" s="29" t="s">
        <v>5</v>
      </c>
    </row>
    <row r="163" spans="1:11" s="61" customFormat="1" x14ac:dyDescent="0.45">
      <c r="A163" s="22" t="s">
        <v>501</v>
      </c>
      <c r="B163" s="2" t="s">
        <v>502</v>
      </c>
      <c r="C163" s="2" t="s">
        <v>5</v>
      </c>
      <c r="D163" s="2" t="s">
        <v>57</v>
      </c>
      <c r="E163" s="33" t="s">
        <v>6613</v>
      </c>
      <c r="F163" s="31" t="s">
        <v>5</v>
      </c>
      <c r="G163" s="25" t="s">
        <v>5</v>
      </c>
      <c r="H163" s="29" t="s">
        <v>5</v>
      </c>
      <c r="I163" s="31" t="s">
        <v>6569</v>
      </c>
      <c r="J163" s="25" t="s">
        <v>6569</v>
      </c>
      <c r="K163" s="29" t="s">
        <v>6569</v>
      </c>
    </row>
    <row r="164" spans="1:11" s="61" customFormat="1" x14ac:dyDescent="0.45">
      <c r="A164" s="22" t="s">
        <v>503</v>
      </c>
      <c r="B164" s="2" t="s">
        <v>504</v>
      </c>
      <c r="C164" s="2" t="s">
        <v>5</v>
      </c>
      <c r="D164" s="2" t="s">
        <v>505</v>
      </c>
      <c r="E164" s="33" t="s">
        <v>6613</v>
      </c>
      <c r="F164" s="31" t="s">
        <v>5</v>
      </c>
      <c r="G164" s="25" t="s">
        <v>5</v>
      </c>
      <c r="H164" s="29" t="s">
        <v>5</v>
      </c>
      <c r="I164" s="31" t="s">
        <v>5</v>
      </c>
      <c r="J164" s="25" t="s">
        <v>5</v>
      </c>
      <c r="K164" s="29" t="s">
        <v>5</v>
      </c>
    </row>
    <row r="165" spans="1:11" s="61" customFormat="1" x14ac:dyDescent="0.45">
      <c r="A165" s="22" t="s">
        <v>506</v>
      </c>
      <c r="B165" s="2" t="s">
        <v>508</v>
      </c>
      <c r="C165" s="2" t="s">
        <v>507</v>
      </c>
      <c r="D165" s="2" t="s">
        <v>509</v>
      </c>
      <c r="E165" s="33" t="s">
        <v>6614</v>
      </c>
      <c r="F165" s="31" t="s">
        <v>5</v>
      </c>
      <c r="G165" s="25" t="s">
        <v>5</v>
      </c>
      <c r="H165" s="29" t="s">
        <v>5</v>
      </c>
      <c r="I165" s="31" t="s">
        <v>5</v>
      </c>
      <c r="J165" s="25" t="s">
        <v>5</v>
      </c>
      <c r="K165" s="29" t="s">
        <v>5</v>
      </c>
    </row>
    <row r="166" spans="1:11" s="61" customFormat="1" x14ac:dyDescent="0.45">
      <c r="A166" s="22" t="s">
        <v>510</v>
      </c>
      <c r="B166" s="2" t="s">
        <v>511</v>
      </c>
      <c r="C166" s="2" t="s">
        <v>5</v>
      </c>
      <c r="D166" s="2" t="s">
        <v>512</v>
      </c>
      <c r="E166" s="33" t="s">
        <v>6614</v>
      </c>
      <c r="F166" s="31" t="s">
        <v>5</v>
      </c>
      <c r="G166" s="25" t="s">
        <v>5</v>
      </c>
      <c r="H166" s="29" t="s">
        <v>5</v>
      </c>
      <c r="I166" s="31">
        <v>-0.52975270063359003</v>
      </c>
      <c r="J166" s="25" t="s">
        <v>5</v>
      </c>
      <c r="K166" s="29" t="s">
        <v>5</v>
      </c>
    </row>
    <row r="167" spans="1:11" s="61" customFormat="1" x14ac:dyDescent="0.45">
      <c r="A167" s="22" t="s">
        <v>513</v>
      </c>
      <c r="B167" s="2" t="s">
        <v>514</v>
      </c>
      <c r="C167" s="2" t="s">
        <v>5</v>
      </c>
      <c r="D167" s="2" t="s">
        <v>515</v>
      </c>
      <c r="E167" s="33" t="s">
        <v>6617</v>
      </c>
      <c r="F167" s="31" t="s">
        <v>5</v>
      </c>
      <c r="G167" s="25" t="s">
        <v>5</v>
      </c>
      <c r="H167" s="29" t="s">
        <v>5</v>
      </c>
      <c r="I167" s="31">
        <v>0.183737742660013</v>
      </c>
      <c r="J167" s="25" t="s">
        <v>5</v>
      </c>
      <c r="K167" s="29" t="s">
        <v>5</v>
      </c>
    </row>
    <row r="168" spans="1:11" s="61" customFormat="1" x14ac:dyDescent="0.45">
      <c r="A168" s="22" t="s">
        <v>516</v>
      </c>
      <c r="B168" s="2" t="s">
        <v>517</v>
      </c>
      <c r="C168" s="2" t="s">
        <v>5</v>
      </c>
      <c r="D168" s="2" t="s">
        <v>518</v>
      </c>
      <c r="E168" s="33" t="s">
        <v>6616</v>
      </c>
      <c r="F168" s="31" t="s">
        <v>5</v>
      </c>
      <c r="G168" s="25">
        <v>1.11320890559349</v>
      </c>
      <c r="H168" s="29" t="s">
        <v>5</v>
      </c>
      <c r="I168" s="31" t="s">
        <v>5</v>
      </c>
      <c r="J168" s="25" t="s">
        <v>5</v>
      </c>
      <c r="K168" s="29" t="s">
        <v>5</v>
      </c>
    </row>
    <row r="169" spans="1:11" s="61" customFormat="1" x14ac:dyDescent="0.45">
      <c r="A169" s="22" t="s">
        <v>519</v>
      </c>
      <c r="B169" s="2" t="s">
        <v>520</v>
      </c>
      <c r="C169" s="2" t="s">
        <v>5</v>
      </c>
      <c r="D169" s="2" t="s">
        <v>521</v>
      </c>
      <c r="E169" s="33" t="s">
        <v>6617</v>
      </c>
      <c r="F169" s="31" t="s">
        <v>5</v>
      </c>
      <c r="G169" s="25" t="s">
        <v>5</v>
      </c>
      <c r="H169" s="29" t="s">
        <v>5</v>
      </c>
      <c r="I169" s="31">
        <v>0.184492073139154</v>
      </c>
      <c r="J169" s="25" t="s">
        <v>5</v>
      </c>
      <c r="K169" s="29" t="s">
        <v>5</v>
      </c>
    </row>
    <row r="170" spans="1:11" s="61" customFormat="1" x14ac:dyDescent="0.45">
      <c r="A170" s="22" t="s">
        <v>522</v>
      </c>
      <c r="B170" s="2" t="s">
        <v>523</v>
      </c>
      <c r="C170" s="2" t="s">
        <v>5</v>
      </c>
      <c r="D170" s="2" t="s">
        <v>6583</v>
      </c>
      <c r="E170" s="33" t="s">
        <v>6613</v>
      </c>
      <c r="F170" s="31" t="s">
        <v>5</v>
      </c>
      <c r="G170" s="25" t="s">
        <v>5</v>
      </c>
      <c r="H170" s="29" t="s">
        <v>5</v>
      </c>
      <c r="I170" s="31" t="s">
        <v>6569</v>
      </c>
      <c r="J170" s="25" t="s">
        <v>6569</v>
      </c>
      <c r="K170" s="29" t="s">
        <v>6569</v>
      </c>
    </row>
    <row r="171" spans="1:11" s="61" customFormat="1" x14ac:dyDescent="0.45">
      <c r="A171" s="22" t="s">
        <v>524</v>
      </c>
      <c r="B171" s="2" t="s">
        <v>525</v>
      </c>
      <c r="C171" s="2" t="s">
        <v>5</v>
      </c>
      <c r="D171" s="2" t="s">
        <v>6584</v>
      </c>
      <c r="E171" s="33" t="s">
        <v>6613</v>
      </c>
      <c r="F171" s="31">
        <v>-1.5009633684800701</v>
      </c>
      <c r="G171" s="25" t="s">
        <v>5</v>
      </c>
      <c r="H171" s="29" t="s">
        <v>5</v>
      </c>
      <c r="I171" s="31" t="s">
        <v>6569</v>
      </c>
      <c r="J171" s="25" t="s">
        <v>6569</v>
      </c>
      <c r="K171" s="29" t="s">
        <v>6569</v>
      </c>
    </row>
    <row r="172" spans="1:11" s="61" customFormat="1" x14ac:dyDescent="0.45">
      <c r="A172" s="22" t="s">
        <v>526</v>
      </c>
      <c r="B172" s="2" t="s">
        <v>527</v>
      </c>
      <c r="C172" s="2" t="s">
        <v>5</v>
      </c>
      <c r="D172" s="2" t="s">
        <v>6582</v>
      </c>
      <c r="E172" s="33" t="s">
        <v>6613</v>
      </c>
      <c r="F172" s="31">
        <v>-1.9357645836542601</v>
      </c>
      <c r="G172" s="25" t="s">
        <v>5</v>
      </c>
      <c r="H172" s="29" t="s">
        <v>5</v>
      </c>
      <c r="I172" s="31" t="s">
        <v>6569</v>
      </c>
      <c r="J172" s="25" t="s">
        <v>6569</v>
      </c>
      <c r="K172" s="29" t="s">
        <v>6569</v>
      </c>
    </row>
    <row r="173" spans="1:11" s="61" customFormat="1" x14ac:dyDescent="0.45">
      <c r="A173" s="22" t="s">
        <v>528</v>
      </c>
      <c r="B173" s="2" t="s">
        <v>529</v>
      </c>
      <c r="C173" s="2" t="s">
        <v>5</v>
      </c>
      <c r="D173" s="2" t="s">
        <v>6585</v>
      </c>
      <c r="E173" s="33" t="s">
        <v>6613</v>
      </c>
      <c r="F173" s="31">
        <v>-1.87185511687129</v>
      </c>
      <c r="G173" s="25" t="s">
        <v>5</v>
      </c>
      <c r="H173" s="29" t="s">
        <v>5</v>
      </c>
      <c r="I173" s="31" t="s">
        <v>6569</v>
      </c>
      <c r="J173" s="25" t="s">
        <v>6569</v>
      </c>
      <c r="K173" s="29" t="s">
        <v>6569</v>
      </c>
    </row>
    <row r="174" spans="1:11" s="61" customFormat="1" x14ac:dyDescent="0.45">
      <c r="A174" s="22" t="s">
        <v>530</v>
      </c>
      <c r="B174" s="2" t="s">
        <v>531</v>
      </c>
      <c r="C174" s="2" t="s">
        <v>5</v>
      </c>
      <c r="D174" s="2" t="s">
        <v>6586</v>
      </c>
      <c r="E174" s="33" t="s">
        <v>6613</v>
      </c>
      <c r="F174" s="31">
        <v>-1.9226300568080199</v>
      </c>
      <c r="G174" s="25">
        <v>1.04783828231343</v>
      </c>
      <c r="H174" s="29" t="s">
        <v>5</v>
      </c>
      <c r="I174" s="31" t="s">
        <v>6569</v>
      </c>
      <c r="J174" s="25" t="s">
        <v>6569</v>
      </c>
      <c r="K174" s="29" t="s">
        <v>6569</v>
      </c>
    </row>
    <row r="175" spans="1:11" s="61" customFormat="1" x14ac:dyDescent="0.45">
      <c r="A175" s="22" t="s">
        <v>532</v>
      </c>
      <c r="B175" s="2" t="s">
        <v>533</v>
      </c>
      <c r="C175" s="2" t="s">
        <v>5</v>
      </c>
      <c r="D175" s="2" t="s">
        <v>534</v>
      </c>
      <c r="E175" s="33" t="s">
        <v>6622</v>
      </c>
      <c r="F175" s="31">
        <v>-1.8185669079979001</v>
      </c>
      <c r="G175" s="25" t="s">
        <v>5</v>
      </c>
      <c r="H175" s="29" t="s">
        <v>5</v>
      </c>
      <c r="I175" s="31" t="s">
        <v>6569</v>
      </c>
      <c r="J175" s="25" t="s">
        <v>6569</v>
      </c>
      <c r="K175" s="29" t="s">
        <v>6569</v>
      </c>
    </row>
    <row r="176" spans="1:11" s="61" customFormat="1" x14ac:dyDescent="0.45">
      <c r="A176" s="22" t="s">
        <v>535</v>
      </c>
      <c r="B176" s="2" t="s">
        <v>536</v>
      </c>
      <c r="C176" s="2" t="s">
        <v>5</v>
      </c>
      <c r="D176" s="2" t="s">
        <v>537</v>
      </c>
      <c r="E176" s="33" t="s">
        <v>6613</v>
      </c>
      <c r="F176" s="31">
        <v>-1.70637767567889</v>
      </c>
      <c r="G176" s="25" t="s">
        <v>5</v>
      </c>
      <c r="H176" s="29" t="s">
        <v>5</v>
      </c>
      <c r="I176" s="31">
        <v>-0.22317631245101599</v>
      </c>
      <c r="J176" s="25" t="s">
        <v>6569</v>
      </c>
      <c r="K176" s="29" t="s">
        <v>6569</v>
      </c>
    </row>
    <row r="177" spans="1:11" s="61" customFormat="1" x14ac:dyDescent="0.45">
      <c r="A177" s="22" t="s">
        <v>538</v>
      </c>
      <c r="B177" s="2" t="s">
        <v>539</v>
      </c>
      <c r="C177" s="2" t="s">
        <v>5</v>
      </c>
      <c r="D177" s="2" t="s">
        <v>540</v>
      </c>
      <c r="E177" s="33" t="s">
        <v>6620</v>
      </c>
      <c r="F177" s="31">
        <v>1.2182499635192601</v>
      </c>
      <c r="G177" s="25" t="s">
        <v>5</v>
      </c>
      <c r="H177" s="29" t="s">
        <v>5</v>
      </c>
      <c r="I177" s="31" t="s">
        <v>6569</v>
      </c>
      <c r="J177" s="25" t="s">
        <v>6569</v>
      </c>
      <c r="K177" s="29" t="s">
        <v>6569</v>
      </c>
    </row>
    <row r="178" spans="1:11" s="61" customFormat="1" x14ac:dyDescent="0.45">
      <c r="A178" s="22" t="s">
        <v>541</v>
      </c>
      <c r="B178" s="2" t="s">
        <v>542</v>
      </c>
      <c r="C178" s="2" t="s">
        <v>5</v>
      </c>
      <c r="D178" s="2" t="s">
        <v>543</v>
      </c>
      <c r="E178" s="33" t="s">
        <v>6616</v>
      </c>
      <c r="F178" s="31" t="s">
        <v>5</v>
      </c>
      <c r="G178" s="25" t="s">
        <v>5</v>
      </c>
      <c r="H178" s="29" t="s">
        <v>5</v>
      </c>
      <c r="I178" s="31" t="s">
        <v>6569</v>
      </c>
      <c r="J178" s="25" t="s">
        <v>6569</v>
      </c>
      <c r="K178" s="29" t="s">
        <v>6569</v>
      </c>
    </row>
    <row r="179" spans="1:11" s="61" customFormat="1" x14ac:dyDescent="0.45">
      <c r="A179" s="22" t="s">
        <v>544</v>
      </c>
      <c r="B179" s="2" t="s">
        <v>545</v>
      </c>
      <c r="C179" s="2" t="s">
        <v>5</v>
      </c>
      <c r="D179" s="2" t="s">
        <v>546</v>
      </c>
      <c r="E179" s="33" t="s">
        <v>6630</v>
      </c>
      <c r="F179" s="31">
        <v>-2.0128776407517002</v>
      </c>
      <c r="G179" s="25">
        <v>-1.6156228334282501</v>
      </c>
      <c r="H179" s="29" t="s">
        <v>5</v>
      </c>
      <c r="I179" s="31">
        <v>-0.70932954513095503</v>
      </c>
      <c r="J179" s="25" t="s">
        <v>5</v>
      </c>
      <c r="K179" s="29" t="s">
        <v>5</v>
      </c>
    </row>
    <row r="180" spans="1:11" s="61" customFormat="1" x14ac:dyDescent="0.45">
      <c r="A180" s="22" t="s">
        <v>547</v>
      </c>
      <c r="B180" s="2" t="s">
        <v>548</v>
      </c>
      <c r="C180" s="2" t="s">
        <v>5</v>
      </c>
      <c r="D180" s="2" t="s">
        <v>132</v>
      </c>
      <c r="E180" s="33" t="s">
        <v>6611</v>
      </c>
      <c r="F180" s="31" t="s">
        <v>5</v>
      </c>
      <c r="G180" s="25" t="s">
        <v>5</v>
      </c>
      <c r="H180" s="29" t="s">
        <v>5</v>
      </c>
      <c r="I180" s="31" t="s">
        <v>6569</v>
      </c>
      <c r="J180" s="25" t="s">
        <v>6569</v>
      </c>
      <c r="K180" s="29" t="s">
        <v>6569</v>
      </c>
    </row>
    <row r="181" spans="1:11" s="61" customFormat="1" x14ac:dyDescent="0.45">
      <c r="A181" s="22" t="s">
        <v>549</v>
      </c>
      <c r="B181" s="2" t="s">
        <v>551</v>
      </c>
      <c r="C181" s="2" t="s">
        <v>550</v>
      </c>
      <c r="D181" s="2" t="s">
        <v>552</v>
      </c>
      <c r="E181" s="33" t="s">
        <v>6627</v>
      </c>
      <c r="F181" s="31">
        <v>-1.9988681651532501</v>
      </c>
      <c r="G181" s="25" t="s">
        <v>5</v>
      </c>
      <c r="H181" s="29" t="s">
        <v>5</v>
      </c>
      <c r="I181" s="31">
        <v>-0.191736440130922</v>
      </c>
      <c r="J181" s="25" t="s">
        <v>5</v>
      </c>
      <c r="K181" s="29" t="s">
        <v>5</v>
      </c>
    </row>
    <row r="182" spans="1:11" s="61" customFormat="1" x14ac:dyDescent="0.45">
      <c r="A182" s="22" t="s">
        <v>553</v>
      </c>
      <c r="B182" s="2" t="s">
        <v>554</v>
      </c>
      <c r="C182" s="2" t="s">
        <v>5</v>
      </c>
      <c r="D182" s="2" t="s">
        <v>555</v>
      </c>
      <c r="E182" s="33" t="s">
        <v>6613</v>
      </c>
      <c r="F182" s="31" t="s">
        <v>5</v>
      </c>
      <c r="G182" s="25" t="s">
        <v>5</v>
      </c>
      <c r="H182" s="29" t="s">
        <v>5</v>
      </c>
      <c r="I182" s="31" t="s">
        <v>6569</v>
      </c>
      <c r="J182" s="25" t="s">
        <v>6569</v>
      </c>
      <c r="K182" s="29" t="s">
        <v>6569</v>
      </c>
    </row>
    <row r="183" spans="1:11" s="61" customFormat="1" x14ac:dyDescent="0.45">
      <c r="A183" s="22" t="s">
        <v>556</v>
      </c>
      <c r="B183" s="2" t="s">
        <v>557</v>
      </c>
      <c r="C183" s="2" t="s">
        <v>5</v>
      </c>
      <c r="D183" s="2" t="s">
        <v>558</v>
      </c>
      <c r="E183" s="33" t="s">
        <v>6625</v>
      </c>
      <c r="F183" s="31" t="s">
        <v>5</v>
      </c>
      <c r="G183" s="25" t="s">
        <v>5</v>
      </c>
      <c r="H183" s="29" t="s">
        <v>5</v>
      </c>
      <c r="I183" s="31" t="s">
        <v>6569</v>
      </c>
      <c r="J183" s="25" t="s">
        <v>6569</v>
      </c>
      <c r="K183" s="29" t="s">
        <v>6569</v>
      </c>
    </row>
    <row r="184" spans="1:11" s="61" customFormat="1" x14ac:dyDescent="0.45">
      <c r="A184" s="22" t="s">
        <v>559</v>
      </c>
      <c r="B184" s="2" t="s">
        <v>560</v>
      </c>
      <c r="C184" s="2" t="s">
        <v>5</v>
      </c>
      <c r="D184" s="2" t="s">
        <v>561</v>
      </c>
      <c r="E184" s="33" t="s">
        <v>6613</v>
      </c>
      <c r="F184" s="31" t="s">
        <v>5</v>
      </c>
      <c r="G184" s="25" t="s">
        <v>5</v>
      </c>
      <c r="H184" s="29" t="s">
        <v>5</v>
      </c>
      <c r="I184" s="31" t="s">
        <v>6569</v>
      </c>
      <c r="J184" s="25" t="s">
        <v>6569</v>
      </c>
      <c r="K184" s="29" t="s">
        <v>6569</v>
      </c>
    </row>
    <row r="185" spans="1:11" s="61" customFormat="1" x14ac:dyDescent="0.45">
      <c r="A185" s="22" t="s">
        <v>562</v>
      </c>
      <c r="B185" s="2" t="s">
        <v>563</v>
      </c>
      <c r="C185" s="2" t="s">
        <v>5</v>
      </c>
      <c r="D185" s="2" t="s">
        <v>564</v>
      </c>
      <c r="E185" s="33" t="s">
        <v>6613</v>
      </c>
      <c r="F185" s="31" t="s">
        <v>5</v>
      </c>
      <c r="G185" s="25" t="s">
        <v>5</v>
      </c>
      <c r="H185" s="29" t="s">
        <v>5</v>
      </c>
      <c r="I185" s="31" t="s">
        <v>6569</v>
      </c>
      <c r="J185" s="25" t="s">
        <v>6569</v>
      </c>
      <c r="K185" s="29" t="s">
        <v>6569</v>
      </c>
    </row>
    <row r="186" spans="1:11" s="61" customFormat="1" x14ac:dyDescent="0.45">
      <c r="A186" s="22" t="s">
        <v>565</v>
      </c>
      <c r="B186" s="2" t="s">
        <v>566</v>
      </c>
      <c r="C186" s="2" t="s">
        <v>5</v>
      </c>
      <c r="D186" s="2" t="s">
        <v>567</v>
      </c>
      <c r="E186" s="33" t="s">
        <v>6624</v>
      </c>
      <c r="F186" s="31">
        <v>-1.2685341027714201</v>
      </c>
      <c r="G186" s="25" t="s">
        <v>5</v>
      </c>
      <c r="H186" s="29" t="s">
        <v>5</v>
      </c>
      <c r="I186" s="31" t="s">
        <v>5</v>
      </c>
      <c r="J186" s="25" t="s">
        <v>5</v>
      </c>
      <c r="K186" s="29" t="s">
        <v>5</v>
      </c>
    </row>
    <row r="187" spans="1:11" s="61" customFormat="1" x14ac:dyDescent="0.45">
      <c r="A187" s="22" t="s">
        <v>568</v>
      </c>
      <c r="B187" s="2" t="s">
        <v>569</v>
      </c>
      <c r="C187" s="2" t="s">
        <v>5</v>
      </c>
      <c r="D187" s="2" t="s">
        <v>570</v>
      </c>
      <c r="E187" s="33" t="s">
        <v>6613</v>
      </c>
      <c r="F187" s="31" t="s">
        <v>5</v>
      </c>
      <c r="G187" s="25" t="s">
        <v>5</v>
      </c>
      <c r="H187" s="29" t="s">
        <v>5</v>
      </c>
      <c r="I187" s="31" t="s">
        <v>5</v>
      </c>
      <c r="J187" s="25" t="s">
        <v>5</v>
      </c>
      <c r="K187" s="29" t="s">
        <v>5</v>
      </c>
    </row>
    <row r="188" spans="1:11" s="61" customFormat="1" x14ac:dyDescent="0.45">
      <c r="A188" s="22" t="s">
        <v>571</v>
      </c>
      <c r="B188" s="2" t="s">
        <v>572</v>
      </c>
      <c r="C188" s="2" t="s">
        <v>5</v>
      </c>
      <c r="D188" s="2" t="s">
        <v>57</v>
      </c>
      <c r="E188" s="33" t="s">
        <v>6613</v>
      </c>
      <c r="F188" s="31" t="s">
        <v>5</v>
      </c>
      <c r="G188" s="25" t="s">
        <v>5</v>
      </c>
      <c r="H188" s="29" t="s">
        <v>5</v>
      </c>
      <c r="I188" s="31" t="s">
        <v>6569</v>
      </c>
      <c r="J188" s="25" t="s">
        <v>6569</v>
      </c>
      <c r="K188" s="29" t="s">
        <v>6569</v>
      </c>
    </row>
    <row r="189" spans="1:11" s="61" customFormat="1" x14ac:dyDescent="0.45">
      <c r="A189" s="22" t="s">
        <v>573</v>
      </c>
      <c r="B189" s="2" t="s">
        <v>574</v>
      </c>
      <c r="C189" s="2" t="s">
        <v>5</v>
      </c>
      <c r="D189" s="2" t="s">
        <v>575</v>
      </c>
      <c r="E189" s="33" t="s">
        <v>6621</v>
      </c>
      <c r="F189" s="31" t="s">
        <v>5</v>
      </c>
      <c r="G189" s="25" t="s">
        <v>5</v>
      </c>
      <c r="H189" s="29" t="s">
        <v>5</v>
      </c>
      <c r="I189" s="31" t="s">
        <v>6569</v>
      </c>
      <c r="J189" s="25" t="s">
        <v>6569</v>
      </c>
      <c r="K189" s="29" t="s">
        <v>6569</v>
      </c>
    </row>
    <row r="190" spans="1:11" s="61" customFormat="1" x14ac:dyDescent="0.45">
      <c r="A190" s="22" t="s">
        <v>576</v>
      </c>
      <c r="B190" s="2" t="s">
        <v>577</v>
      </c>
      <c r="C190" s="2" t="s">
        <v>5</v>
      </c>
      <c r="D190" s="2" t="s">
        <v>496</v>
      </c>
      <c r="E190" s="33" t="s">
        <v>6625</v>
      </c>
      <c r="F190" s="31" t="s">
        <v>5</v>
      </c>
      <c r="G190" s="25">
        <v>-1.03200879281511</v>
      </c>
      <c r="H190" s="29" t="s">
        <v>5</v>
      </c>
      <c r="I190" s="31" t="s">
        <v>6569</v>
      </c>
      <c r="J190" s="25" t="s">
        <v>6569</v>
      </c>
      <c r="K190" s="29" t="s">
        <v>6569</v>
      </c>
    </row>
    <row r="191" spans="1:11" s="61" customFormat="1" x14ac:dyDescent="0.45">
      <c r="A191" s="22" t="s">
        <v>578</v>
      </c>
      <c r="B191" s="2" t="s">
        <v>579</v>
      </c>
      <c r="C191" s="2" t="s">
        <v>5</v>
      </c>
      <c r="D191" s="2" t="s">
        <v>580</v>
      </c>
      <c r="E191" s="33" t="s">
        <v>6621</v>
      </c>
      <c r="F191" s="31" t="s">
        <v>5</v>
      </c>
      <c r="G191" s="25" t="s">
        <v>5</v>
      </c>
      <c r="H191" s="29" t="s">
        <v>5</v>
      </c>
      <c r="I191" s="31" t="s">
        <v>5</v>
      </c>
      <c r="J191" s="25" t="s">
        <v>5</v>
      </c>
      <c r="K191" s="29" t="s">
        <v>5</v>
      </c>
    </row>
    <row r="192" spans="1:11" s="61" customFormat="1" x14ac:dyDescent="0.45">
      <c r="A192" s="22" t="s">
        <v>581</v>
      </c>
      <c r="B192" s="2" t="s">
        <v>582</v>
      </c>
      <c r="C192" s="2" t="s">
        <v>5</v>
      </c>
      <c r="D192" s="2" t="s">
        <v>583</v>
      </c>
      <c r="E192" s="33" t="s">
        <v>6621</v>
      </c>
      <c r="F192" s="31" t="s">
        <v>5</v>
      </c>
      <c r="G192" s="25">
        <v>-0.80048879523912198</v>
      </c>
      <c r="H192" s="29" t="s">
        <v>5</v>
      </c>
      <c r="I192" s="31">
        <v>0.45004637732639502</v>
      </c>
      <c r="J192" s="25" t="s">
        <v>5</v>
      </c>
      <c r="K192" s="29" t="s">
        <v>5</v>
      </c>
    </row>
    <row r="193" spans="1:11" s="61" customFormat="1" x14ac:dyDescent="0.45">
      <c r="A193" s="22" t="s">
        <v>584</v>
      </c>
      <c r="B193" s="2" t="s">
        <v>585</v>
      </c>
      <c r="C193" s="2" t="s">
        <v>5</v>
      </c>
      <c r="D193" s="2" t="s">
        <v>586</v>
      </c>
      <c r="E193" s="33" t="s">
        <v>6612</v>
      </c>
      <c r="F193" s="31" t="s">
        <v>5</v>
      </c>
      <c r="G193" s="25" t="s">
        <v>5</v>
      </c>
      <c r="H193" s="29" t="s">
        <v>5</v>
      </c>
      <c r="I193" s="31" t="s">
        <v>5</v>
      </c>
      <c r="J193" s="25" t="s">
        <v>5</v>
      </c>
      <c r="K193" s="29" t="s">
        <v>5</v>
      </c>
    </row>
    <row r="194" spans="1:11" s="61" customFormat="1" x14ac:dyDescent="0.45">
      <c r="A194" s="22" t="s">
        <v>587</v>
      </c>
      <c r="B194" s="2" t="s">
        <v>588</v>
      </c>
      <c r="C194" s="2" t="s">
        <v>5</v>
      </c>
      <c r="D194" s="2" t="s">
        <v>23</v>
      </c>
      <c r="E194" s="33" t="s">
        <v>6620</v>
      </c>
      <c r="F194" s="31">
        <v>1.07171731178951</v>
      </c>
      <c r="G194" s="25" t="s">
        <v>5</v>
      </c>
      <c r="H194" s="29" t="s">
        <v>5</v>
      </c>
      <c r="I194" s="31" t="s">
        <v>5</v>
      </c>
      <c r="J194" s="25" t="s">
        <v>5</v>
      </c>
      <c r="K194" s="29" t="s">
        <v>5</v>
      </c>
    </row>
    <row r="195" spans="1:11" s="61" customFormat="1" x14ac:dyDescent="0.45">
      <c r="A195" s="22" t="s">
        <v>589</v>
      </c>
      <c r="B195" s="2" t="s">
        <v>590</v>
      </c>
      <c r="C195" s="2" t="s">
        <v>5</v>
      </c>
      <c r="D195" s="2" t="s">
        <v>57</v>
      </c>
      <c r="E195" s="33" t="s">
        <v>6613</v>
      </c>
      <c r="F195" s="31">
        <v>1.7391675529262201</v>
      </c>
      <c r="G195" s="25" t="s">
        <v>5</v>
      </c>
      <c r="H195" s="29" t="s">
        <v>5</v>
      </c>
      <c r="I195" s="31" t="s">
        <v>6569</v>
      </c>
      <c r="J195" s="25" t="s">
        <v>6569</v>
      </c>
      <c r="K195" s="29" t="s">
        <v>6569</v>
      </c>
    </row>
    <row r="196" spans="1:11" s="61" customFormat="1" x14ac:dyDescent="0.45">
      <c r="A196" s="22" t="s">
        <v>591</v>
      </c>
      <c r="B196" s="2" t="s">
        <v>592</v>
      </c>
      <c r="C196" s="2" t="s">
        <v>5</v>
      </c>
      <c r="D196" s="2" t="s">
        <v>593</v>
      </c>
      <c r="E196" s="33" t="s">
        <v>6613</v>
      </c>
      <c r="F196" s="31" t="s">
        <v>5</v>
      </c>
      <c r="G196" s="25" t="s">
        <v>5</v>
      </c>
      <c r="H196" s="29" t="s">
        <v>5</v>
      </c>
      <c r="I196" s="31">
        <v>-0.36139368555219398</v>
      </c>
      <c r="J196" s="25" t="s">
        <v>5</v>
      </c>
      <c r="K196" s="29" t="s">
        <v>5</v>
      </c>
    </row>
    <row r="197" spans="1:11" s="61" customFormat="1" x14ac:dyDescent="0.45">
      <c r="A197" s="22" t="s">
        <v>594</v>
      </c>
      <c r="B197" s="2" t="s">
        <v>595</v>
      </c>
      <c r="C197" s="2" t="s">
        <v>5</v>
      </c>
      <c r="D197" s="2" t="s">
        <v>596</v>
      </c>
      <c r="E197" s="33" t="s">
        <v>6620</v>
      </c>
      <c r="F197" s="31">
        <v>-0.81520288260724605</v>
      </c>
      <c r="G197" s="25">
        <v>-1.010878216814</v>
      </c>
      <c r="H197" s="29" t="s">
        <v>5</v>
      </c>
      <c r="I197" s="31" t="s">
        <v>5</v>
      </c>
      <c r="J197" s="25" t="s">
        <v>5</v>
      </c>
      <c r="K197" s="29" t="s">
        <v>5</v>
      </c>
    </row>
    <row r="198" spans="1:11" s="61" customFormat="1" x14ac:dyDescent="0.45">
      <c r="A198" s="22" t="s">
        <v>597</v>
      </c>
      <c r="B198" s="2" t="s">
        <v>599</v>
      </c>
      <c r="C198" s="2" t="s">
        <v>598</v>
      </c>
      <c r="D198" s="2" t="s">
        <v>600</v>
      </c>
      <c r="E198" s="33" t="s">
        <v>6619</v>
      </c>
      <c r="F198" s="31">
        <v>-0.81200189349799301</v>
      </c>
      <c r="G198" s="25">
        <v>-1.1034495842519401</v>
      </c>
      <c r="H198" s="29" t="s">
        <v>5</v>
      </c>
      <c r="I198" s="31" t="s">
        <v>5</v>
      </c>
      <c r="J198" s="25" t="s">
        <v>5</v>
      </c>
      <c r="K198" s="29" t="s">
        <v>5</v>
      </c>
    </row>
    <row r="199" spans="1:11" s="61" customFormat="1" x14ac:dyDescent="0.45">
      <c r="A199" s="22" t="s">
        <v>601</v>
      </c>
      <c r="B199" s="2" t="s">
        <v>603</v>
      </c>
      <c r="C199" s="2" t="s">
        <v>602</v>
      </c>
      <c r="D199" s="2" t="s">
        <v>604</v>
      </c>
      <c r="E199" s="33" t="s">
        <v>6631</v>
      </c>
      <c r="F199" s="31">
        <v>1.0227677092393801</v>
      </c>
      <c r="G199" s="25" t="s">
        <v>5</v>
      </c>
      <c r="H199" s="29" t="s">
        <v>5</v>
      </c>
      <c r="I199" s="31">
        <v>0.344743468823975</v>
      </c>
      <c r="J199" s="25" t="s">
        <v>5</v>
      </c>
      <c r="K199" s="29" t="s">
        <v>5</v>
      </c>
    </row>
    <row r="200" spans="1:11" s="61" customFormat="1" x14ac:dyDescent="0.45">
      <c r="A200" s="22" t="s">
        <v>605</v>
      </c>
      <c r="B200" s="2" t="s">
        <v>606</v>
      </c>
      <c r="C200" s="2" t="s">
        <v>5</v>
      </c>
      <c r="D200" s="2" t="s">
        <v>607</v>
      </c>
      <c r="E200" s="33" t="s">
        <v>6631</v>
      </c>
      <c r="F200" s="31">
        <v>1.36757573329205</v>
      </c>
      <c r="G200" s="25" t="s">
        <v>5</v>
      </c>
      <c r="H200" s="29" t="s">
        <v>5</v>
      </c>
      <c r="I200" s="31">
        <v>0.32913958939707699</v>
      </c>
      <c r="J200" s="25" t="s">
        <v>5</v>
      </c>
      <c r="K200" s="29" t="s">
        <v>5</v>
      </c>
    </row>
    <row r="201" spans="1:11" s="61" customFormat="1" x14ac:dyDescent="0.45">
      <c r="A201" s="22" t="s">
        <v>608</v>
      </c>
      <c r="B201" s="2" t="s">
        <v>609</v>
      </c>
      <c r="C201" s="2" t="s">
        <v>5</v>
      </c>
      <c r="D201" s="2" t="s">
        <v>57</v>
      </c>
      <c r="E201" s="33" t="s">
        <v>6613</v>
      </c>
      <c r="F201" s="31" t="s">
        <v>5</v>
      </c>
      <c r="G201" s="25" t="s">
        <v>5</v>
      </c>
      <c r="H201" s="29" t="s">
        <v>5</v>
      </c>
      <c r="I201" s="31">
        <v>0.35417468644264699</v>
      </c>
      <c r="J201" s="25" t="s">
        <v>5</v>
      </c>
      <c r="K201" s="29" t="s">
        <v>5</v>
      </c>
    </row>
    <row r="202" spans="1:11" s="61" customFormat="1" x14ac:dyDescent="0.45">
      <c r="A202" s="22" t="s">
        <v>610</v>
      </c>
      <c r="B202" s="2" t="s">
        <v>611</v>
      </c>
      <c r="C202" s="2" t="s">
        <v>5</v>
      </c>
      <c r="D202" s="2" t="s">
        <v>612</v>
      </c>
      <c r="E202" s="33" t="s">
        <v>6631</v>
      </c>
      <c r="F202" s="31" t="s">
        <v>5</v>
      </c>
      <c r="G202" s="25" t="s">
        <v>5</v>
      </c>
      <c r="H202" s="29" t="s">
        <v>5</v>
      </c>
      <c r="I202" s="31" t="s">
        <v>6569</v>
      </c>
      <c r="J202" s="25" t="s">
        <v>6569</v>
      </c>
      <c r="K202" s="29" t="s">
        <v>6569</v>
      </c>
    </row>
    <row r="203" spans="1:11" s="61" customFormat="1" x14ac:dyDescent="0.45">
      <c r="A203" s="22" t="s">
        <v>613</v>
      </c>
      <c r="B203" s="2" t="s">
        <v>614</v>
      </c>
      <c r="C203" s="2" t="s">
        <v>5</v>
      </c>
      <c r="D203" s="2" t="s">
        <v>57</v>
      </c>
      <c r="E203" s="33" t="s">
        <v>6613</v>
      </c>
      <c r="F203" s="31" t="s">
        <v>5</v>
      </c>
      <c r="G203" s="25" t="s">
        <v>5</v>
      </c>
      <c r="H203" s="29" t="s">
        <v>5</v>
      </c>
      <c r="I203" s="31" t="s">
        <v>6569</v>
      </c>
      <c r="J203" s="25" t="s">
        <v>6569</v>
      </c>
      <c r="K203" s="29" t="s">
        <v>6569</v>
      </c>
    </row>
    <row r="204" spans="1:11" s="61" customFormat="1" x14ac:dyDescent="0.45">
      <c r="A204" s="22" t="s">
        <v>615</v>
      </c>
      <c r="B204" s="2" t="s">
        <v>616</v>
      </c>
      <c r="C204" s="2" t="s">
        <v>5</v>
      </c>
      <c r="D204" s="2" t="s">
        <v>57</v>
      </c>
      <c r="E204" s="33" t="s">
        <v>6613</v>
      </c>
      <c r="F204" s="31" t="s">
        <v>5</v>
      </c>
      <c r="G204" s="25" t="s">
        <v>5</v>
      </c>
      <c r="H204" s="29" t="s">
        <v>5</v>
      </c>
      <c r="I204" s="31">
        <v>0.392608750155028</v>
      </c>
      <c r="J204" s="25" t="s">
        <v>5</v>
      </c>
      <c r="K204" s="29" t="s">
        <v>5</v>
      </c>
    </row>
    <row r="205" spans="1:11" s="61" customFormat="1" x14ac:dyDescent="0.45">
      <c r="A205" s="22" t="s">
        <v>617</v>
      </c>
      <c r="B205" s="2" t="s">
        <v>618</v>
      </c>
      <c r="C205" s="2" t="s">
        <v>5</v>
      </c>
      <c r="D205" s="2" t="s">
        <v>619</v>
      </c>
      <c r="E205" s="33" t="s">
        <v>6613</v>
      </c>
      <c r="F205" s="31" t="s">
        <v>5</v>
      </c>
      <c r="G205" s="25" t="s">
        <v>5</v>
      </c>
      <c r="H205" s="29" t="s">
        <v>5</v>
      </c>
      <c r="I205" s="31">
        <v>0.54511779146065498</v>
      </c>
      <c r="J205" s="25" t="s">
        <v>5</v>
      </c>
      <c r="K205" s="29" t="s">
        <v>5</v>
      </c>
    </row>
    <row r="206" spans="1:11" s="61" customFormat="1" x14ac:dyDescent="0.45">
      <c r="A206" s="22" t="s">
        <v>620</v>
      </c>
      <c r="B206" s="2" t="s">
        <v>621</v>
      </c>
      <c r="C206" s="2" t="s">
        <v>5</v>
      </c>
      <c r="D206" s="2" t="s">
        <v>57</v>
      </c>
      <c r="E206" s="33" t="s">
        <v>6613</v>
      </c>
      <c r="F206" s="31" t="s">
        <v>5</v>
      </c>
      <c r="G206" s="25" t="s">
        <v>5</v>
      </c>
      <c r="H206" s="29" t="s">
        <v>5</v>
      </c>
      <c r="I206" s="31" t="s">
        <v>6569</v>
      </c>
      <c r="J206" s="25" t="s">
        <v>6569</v>
      </c>
      <c r="K206" s="29" t="s">
        <v>6569</v>
      </c>
    </row>
    <row r="207" spans="1:11" s="61" customFormat="1" x14ac:dyDescent="0.45">
      <c r="A207" s="22" t="s">
        <v>622</v>
      </c>
      <c r="B207" s="2" t="s">
        <v>623</v>
      </c>
      <c r="C207" s="2" t="s">
        <v>5</v>
      </c>
      <c r="D207" s="2" t="s">
        <v>624</v>
      </c>
      <c r="E207" s="33" t="s">
        <v>6631</v>
      </c>
      <c r="F207" s="31" t="s">
        <v>5</v>
      </c>
      <c r="G207" s="25" t="s">
        <v>5</v>
      </c>
      <c r="H207" s="29" t="s">
        <v>5</v>
      </c>
      <c r="I207" s="31" t="s">
        <v>5</v>
      </c>
      <c r="J207" s="25" t="s">
        <v>5</v>
      </c>
      <c r="K207" s="29" t="s">
        <v>5</v>
      </c>
    </row>
    <row r="208" spans="1:11" s="61" customFormat="1" x14ac:dyDescent="0.45">
      <c r="A208" s="22" t="s">
        <v>625</v>
      </c>
      <c r="B208" s="2" t="s">
        <v>627</v>
      </c>
      <c r="C208" s="2" t="s">
        <v>626</v>
      </c>
      <c r="D208" s="2" t="s">
        <v>628</v>
      </c>
      <c r="E208" s="33" t="s">
        <v>6631</v>
      </c>
      <c r="F208" s="31">
        <v>1.56703986357636</v>
      </c>
      <c r="G208" s="25" t="s">
        <v>5</v>
      </c>
      <c r="H208" s="29" t="s">
        <v>5</v>
      </c>
      <c r="I208" s="31" t="s">
        <v>5</v>
      </c>
      <c r="J208" s="25" t="s">
        <v>5</v>
      </c>
      <c r="K208" s="29" t="s">
        <v>5</v>
      </c>
    </row>
    <row r="209" spans="1:11" s="61" customFormat="1" x14ac:dyDescent="0.45">
      <c r="A209" s="22" t="s">
        <v>629</v>
      </c>
      <c r="B209" s="2" t="s">
        <v>631</v>
      </c>
      <c r="C209" s="2" t="s">
        <v>630</v>
      </c>
      <c r="D209" s="2" t="s">
        <v>632</v>
      </c>
      <c r="E209" s="33" t="s">
        <v>6631</v>
      </c>
      <c r="F209" s="31" t="s">
        <v>5</v>
      </c>
      <c r="G209" s="25" t="s">
        <v>5</v>
      </c>
      <c r="H209" s="29" t="s">
        <v>5</v>
      </c>
      <c r="I209" s="31" t="s">
        <v>5</v>
      </c>
      <c r="J209" s="25" t="s">
        <v>5</v>
      </c>
      <c r="K209" s="29" t="s">
        <v>5</v>
      </c>
    </row>
    <row r="210" spans="1:11" s="61" customFormat="1" x14ac:dyDescent="0.45">
      <c r="A210" s="22" t="s">
        <v>633</v>
      </c>
      <c r="B210" s="2" t="s">
        <v>635</v>
      </c>
      <c r="C210" s="2" t="s">
        <v>634</v>
      </c>
      <c r="D210" s="2" t="s">
        <v>636</v>
      </c>
      <c r="E210" s="33" t="s">
        <v>6631</v>
      </c>
      <c r="F210" s="31" t="s">
        <v>5</v>
      </c>
      <c r="G210" s="25" t="s">
        <v>5</v>
      </c>
      <c r="H210" s="29" t="s">
        <v>5</v>
      </c>
      <c r="I210" s="31" t="s">
        <v>5</v>
      </c>
      <c r="J210" s="25" t="s">
        <v>5</v>
      </c>
      <c r="K210" s="29" t="s">
        <v>5</v>
      </c>
    </row>
    <row r="211" spans="1:11" s="61" customFormat="1" x14ac:dyDescent="0.45">
      <c r="A211" s="22" t="s">
        <v>637</v>
      </c>
      <c r="B211" s="2" t="s">
        <v>638</v>
      </c>
      <c r="C211" s="2" t="s">
        <v>5</v>
      </c>
      <c r="D211" s="2" t="s">
        <v>57</v>
      </c>
      <c r="E211" s="33" t="s">
        <v>6613</v>
      </c>
      <c r="F211" s="31" t="s">
        <v>5</v>
      </c>
      <c r="G211" s="25" t="s">
        <v>5</v>
      </c>
      <c r="H211" s="29" t="s">
        <v>5</v>
      </c>
      <c r="I211" s="31" t="s">
        <v>5</v>
      </c>
      <c r="J211" s="25" t="s">
        <v>5</v>
      </c>
      <c r="K211" s="29" t="s">
        <v>5</v>
      </c>
    </row>
    <row r="212" spans="1:11" s="61" customFormat="1" x14ac:dyDescent="0.45">
      <c r="A212" s="22" t="s">
        <v>639</v>
      </c>
      <c r="B212" s="2" t="s">
        <v>641</v>
      </c>
      <c r="C212" s="2" t="s">
        <v>640</v>
      </c>
      <c r="D212" s="2" t="s">
        <v>642</v>
      </c>
      <c r="E212" s="33" t="s">
        <v>6614</v>
      </c>
      <c r="F212" s="31">
        <v>0.85472925200275196</v>
      </c>
      <c r="G212" s="25" t="s">
        <v>5</v>
      </c>
      <c r="H212" s="29" t="s">
        <v>5</v>
      </c>
      <c r="I212" s="31" t="s">
        <v>6569</v>
      </c>
      <c r="J212" s="25" t="s">
        <v>6569</v>
      </c>
      <c r="K212" s="29" t="s">
        <v>6569</v>
      </c>
    </row>
    <row r="213" spans="1:11" s="61" customFormat="1" x14ac:dyDescent="0.45">
      <c r="A213" s="22" t="s">
        <v>643</v>
      </c>
      <c r="B213" s="2" t="s">
        <v>645</v>
      </c>
      <c r="C213" s="2" t="s">
        <v>644</v>
      </c>
      <c r="D213" s="2" t="s">
        <v>646</v>
      </c>
      <c r="E213" s="33" t="s">
        <v>6614</v>
      </c>
      <c r="F213" s="31" t="s">
        <v>5</v>
      </c>
      <c r="G213" s="25" t="s">
        <v>5</v>
      </c>
      <c r="H213" s="29" t="s">
        <v>5</v>
      </c>
      <c r="I213" s="31">
        <v>-0.78125923034862199</v>
      </c>
      <c r="J213" s="25" t="s">
        <v>5</v>
      </c>
      <c r="K213" s="29" t="s">
        <v>5</v>
      </c>
    </row>
    <row r="214" spans="1:11" s="61" customFormat="1" x14ac:dyDescent="0.45">
      <c r="A214" s="22" t="s">
        <v>647</v>
      </c>
      <c r="B214" s="2" t="s">
        <v>649</v>
      </c>
      <c r="C214" s="2" t="s">
        <v>648</v>
      </c>
      <c r="D214" s="2" t="s">
        <v>650</v>
      </c>
      <c r="E214" s="33" t="s">
        <v>6617</v>
      </c>
      <c r="F214" s="31">
        <v>-1.5178691567215701</v>
      </c>
      <c r="G214" s="25" t="s">
        <v>5</v>
      </c>
      <c r="H214" s="29" t="s">
        <v>5</v>
      </c>
      <c r="I214" s="31">
        <v>-0.28702755810862701</v>
      </c>
      <c r="J214" s="25" t="s">
        <v>5</v>
      </c>
      <c r="K214" s="29" t="s">
        <v>5</v>
      </c>
    </row>
    <row r="215" spans="1:11" s="61" customFormat="1" x14ac:dyDescent="0.45">
      <c r="A215" s="22" t="s">
        <v>651</v>
      </c>
      <c r="B215" s="2" t="s">
        <v>652</v>
      </c>
      <c r="C215" s="2" t="s">
        <v>5</v>
      </c>
      <c r="D215" s="2" t="s">
        <v>341</v>
      </c>
      <c r="E215" s="33" t="s">
        <v>6616</v>
      </c>
      <c r="F215" s="31">
        <v>-0.86651514511122896</v>
      </c>
      <c r="G215" s="25" t="s">
        <v>5</v>
      </c>
      <c r="H215" s="29" t="s">
        <v>5</v>
      </c>
      <c r="I215" s="31" t="s">
        <v>6569</v>
      </c>
      <c r="J215" s="25" t="s">
        <v>6569</v>
      </c>
      <c r="K215" s="29" t="s">
        <v>6569</v>
      </c>
    </row>
    <row r="216" spans="1:11" s="61" customFormat="1" x14ac:dyDescent="0.45">
      <c r="A216" s="22" t="s">
        <v>653</v>
      </c>
      <c r="B216" s="2" t="s">
        <v>655</v>
      </c>
      <c r="C216" s="2" t="s">
        <v>654</v>
      </c>
      <c r="D216" s="2" t="s">
        <v>656</v>
      </c>
      <c r="E216" s="33" t="s">
        <v>6621</v>
      </c>
      <c r="F216" s="31" t="s">
        <v>5</v>
      </c>
      <c r="G216" s="25" t="s">
        <v>5</v>
      </c>
      <c r="H216" s="29" t="s">
        <v>5</v>
      </c>
      <c r="I216" s="31">
        <v>-1.4987369468546601</v>
      </c>
      <c r="J216" s="25" t="s">
        <v>5</v>
      </c>
      <c r="K216" s="29" t="s">
        <v>5</v>
      </c>
    </row>
    <row r="217" spans="1:11" s="61" customFormat="1" x14ac:dyDescent="0.45">
      <c r="A217" s="22" t="s">
        <v>657</v>
      </c>
      <c r="B217" s="2" t="s">
        <v>659</v>
      </c>
      <c r="C217" s="2" t="s">
        <v>658</v>
      </c>
      <c r="D217" s="2" t="s">
        <v>660</v>
      </c>
      <c r="E217" s="33" t="s">
        <v>6616</v>
      </c>
      <c r="F217" s="31" t="s">
        <v>5</v>
      </c>
      <c r="G217" s="25" t="s">
        <v>5</v>
      </c>
      <c r="H217" s="29" t="s">
        <v>5</v>
      </c>
      <c r="I217" s="31" t="s">
        <v>6569</v>
      </c>
      <c r="J217" s="25" t="s">
        <v>6569</v>
      </c>
      <c r="K217" s="29" t="s">
        <v>6569</v>
      </c>
    </row>
    <row r="218" spans="1:11" s="61" customFormat="1" x14ac:dyDescent="0.45">
      <c r="A218" s="22" t="s">
        <v>661</v>
      </c>
      <c r="B218" s="2" t="s">
        <v>663</v>
      </c>
      <c r="C218" s="2" t="s">
        <v>662</v>
      </c>
      <c r="D218" s="2" t="s">
        <v>664</v>
      </c>
      <c r="E218" s="33" t="s">
        <v>6614</v>
      </c>
      <c r="F218" s="31">
        <v>-1.0241542808474899</v>
      </c>
      <c r="G218" s="25" t="s">
        <v>5</v>
      </c>
      <c r="H218" s="29" t="s">
        <v>5</v>
      </c>
      <c r="I218" s="31" t="s">
        <v>5</v>
      </c>
      <c r="J218" s="25" t="s">
        <v>5</v>
      </c>
      <c r="K218" s="29" t="s">
        <v>5</v>
      </c>
    </row>
    <row r="219" spans="1:11" s="61" customFormat="1" x14ac:dyDescent="0.45">
      <c r="A219" s="22" t="s">
        <v>665</v>
      </c>
      <c r="B219" s="2" t="s">
        <v>666</v>
      </c>
      <c r="C219" s="2" t="s">
        <v>5</v>
      </c>
      <c r="D219" s="2" t="s">
        <v>667</v>
      </c>
      <c r="E219" s="33" t="s">
        <v>6615</v>
      </c>
      <c r="F219" s="31">
        <v>-2.48696066088453</v>
      </c>
      <c r="G219" s="25" t="s">
        <v>5</v>
      </c>
      <c r="H219" s="29" t="s">
        <v>5</v>
      </c>
      <c r="I219" s="31">
        <v>-0.55315270153016804</v>
      </c>
      <c r="J219" s="25" t="s">
        <v>5</v>
      </c>
      <c r="K219" s="29" t="s">
        <v>5</v>
      </c>
    </row>
    <row r="220" spans="1:11" s="61" customFormat="1" x14ac:dyDescent="0.45">
      <c r="A220" s="22" t="s">
        <v>668</v>
      </c>
      <c r="B220" s="2" t="s">
        <v>670</v>
      </c>
      <c r="C220" s="2" t="s">
        <v>669</v>
      </c>
      <c r="D220" s="2" t="s">
        <v>671</v>
      </c>
      <c r="E220" s="33" t="s">
        <v>6615</v>
      </c>
      <c r="F220" s="31">
        <v>-1.0653197521488</v>
      </c>
      <c r="G220" s="25" t="s">
        <v>5</v>
      </c>
      <c r="H220" s="29" t="s">
        <v>5</v>
      </c>
      <c r="I220" s="31">
        <v>-0.67354365531153004</v>
      </c>
      <c r="J220" s="25" t="s">
        <v>5</v>
      </c>
      <c r="K220" s="29" t="s">
        <v>5</v>
      </c>
    </row>
    <row r="221" spans="1:11" s="61" customFormat="1" x14ac:dyDescent="0.45">
      <c r="A221" s="22" t="s">
        <v>672</v>
      </c>
      <c r="B221" s="2" t="s">
        <v>673</v>
      </c>
      <c r="C221" s="2" t="s">
        <v>5</v>
      </c>
      <c r="D221" s="2" t="s">
        <v>674</v>
      </c>
      <c r="E221" s="33" t="s">
        <v>6617</v>
      </c>
      <c r="F221" s="31" t="s">
        <v>5</v>
      </c>
      <c r="G221" s="25" t="s">
        <v>5</v>
      </c>
      <c r="H221" s="29" t="s">
        <v>5</v>
      </c>
      <c r="I221" s="31">
        <v>-0.390318109881858</v>
      </c>
      <c r="J221" s="25" t="s">
        <v>5</v>
      </c>
      <c r="K221" s="29" t="s">
        <v>5</v>
      </c>
    </row>
    <row r="222" spans="1:11" s="61" customFormat="1" x14ac:dyDescent="0.45">
      <c r="A222" s="22" t="s">
        <v>675</v>
      </c>
      <c r="B222" s="2" t="s">
        <v>676</v>
      </c>
      <c r="C222" s="2" t="s">
        <v>5</v>
      </c>
      <c r="D222" s="2" t="s">
        <v>677</v>
      </c>
      <c r="E222" s="33" t="s">
        <v>6615</v>
      </c>
      <c r="F222" s="31" t="s">
        <v>5</v>
      </c>
      <c r="G222" s="25">
        <v>1.63320625860587</v>
      </c>
      <c r="H222" s="29" t="s">
        <v>5</v>
      </c>
      <c r="I222" s="31" t="s">
        <v>5</v>
      </c>
      <c r="J222" s="25" t="s">
        <v>5</v>
      </c>
      <c r="K222" s="29" t="s">
        <v>5</v>
      </c>
    </row>
    <row r="223" spans="1:11" s="61" customFormat="1" x14ac:dyDescent="0.45">
      <c r="A223" s="22" t="s">
        <v>678</v>
      </c>
      <c r="B223" s="2" t="s">
        <v>679</v>
      </c>
      <c r="C223" s="2" t="s">
        <v>5</v>
      </c>
      <c r="D223" s="2" t="s">
        <v>680</v>
      </c>
      <c r="E223" s="33" t="s">
        <v>6613</v>
      </c>
      <c r="F223" s="31" t="s">
        <v>5</v>
      </c>
      <c r="G223" s="25">
        <v>1.6559283569552801</v>
      </c>
      <c r="H223" s="29" t="s">
        <v>5</v>
      </c>
      <c r="I223" s="31" t="s">
        <v>6569</v>
      </c>
      <c r="J223" s="25" t="s">
        <v>6569</v>
      </c>
      <c r="K223" s="29" t="s">
        <v>6569</v>
      </c>
    </row>
    <row r="224" spans="1:11" s="61" customFormat="1" x14ac:dyDescent="0.45">
      <c r="A224" s="22" t="s">
        <v>681</v>
      </c>
      <c r="B224" s="2" t="s">
        <v>5</v>
      </c>
      <c r="C224" s="2" t="s">
        <v>5</v>
      </c>
      <c r="D224" s="2" t="s">
        <v>682</v>
      </c>
      <c r="E224" s="33" t="s">
        <v>6632</v>
      </c>
      <c r="F224" s="31">
        <v>-0.72202108560107603</v>
      </c>
      <c r="G224" s="25" t="s">
        <v>5</v>
      </c>
      <c r="H224" s="29" t="s">
        <v>5</v>
      </c>
      <c r="I224" s="31">
        <v>-0.232678815526911</v>
      </c>
      <c r="J224" s="25" t="s">
        <v>5</v>
      </c>
      <c r="K224" s="29" t="s">
        <v>5</v>
      </c>
    </row>
    <row r="225" spans="1:11" s="61" customFormat="1" x14ac:dyDescent="0.45">
      <c r="A225" s="22" t="s">
        <v>683</v>
      </c>
      <c r="B225" s="2" t="s">
        <v>684</v>
      </c>
      <c r="C225" s="2" t="s">
        <v>5</v>
      </c>
      <c r="D225" s="2" t="s">
        <v>685</v>
      </c>
      <c r="E225" s="33" t="s">
        <v>6613</v>
      </c>
      <c r="F225" s="31" t="s">
        <v>5</v>
      </c>
      <c r="G225" s="25" t="s">
        <v>5</v>
      </c>
      <c r="H225" s="29" t="s">
        <v>5</v>
      </c>
      <c r="I225" s="31" t="s">
        <v>5</v>
      </c>
      <c r="J225" s="25" t="s">
        <v>5</v>
      </c>
      <c r="K225" s="29" t="s">
        <v>5</v>
      </c>
    </row>
    <row r="226" spans="1:11" s="61" customFormat="1" x14ac:dyDescent="0.45">
      <c r="A226" s="22" t="s">
        <v>686</v>
      </c>
      <c r="B226" s="2" t="s">
        <v>687</v>
      </c>
      <c r="C226" s="2" t="s">
        <v>5</v>
      </c>
      <c r="D226" s="2" t="s">
        <v>688</v>
      </c>
      <c r="E226" s="33" t="s">
        <v>6616</v>
      </c>
      <c r="F226" s="31" t="s">
        <v>5</v>
      </c>
      <c r="G226" s="25" t="s">
        <v>5</v>
      </c>
      <c r="H226" s="29" t="s">
        <v>5</v>
      </c>
      <c r="I226" s="31">
        <v>0.140333465706905</v>
      </c>
      <c r="J226" s="25" t="s">
        <v>5</v>
      </c>
      <c r="K226" s="29" t="s">
        <v>5</v>
      </c>
    </row>
    <row r="227" spans="1:11" s="61" customFormat="1" x14ac:dyDescent="0.45">
      <c r="A227" s="22" t="s">
        <v>689</v>
      </c>
      <c r="B227" s="2" t="s">
        <v>691</v>
      </c>
      <c r="C227" s="2" t="s">
        <v>690</v>
      </c>
      <c r="D227" s="2" t="s">
        <v>692</v>
      </c>
      <c r="E227" s="33" t="s">
        <v>6614</v>
      </c>
      <c r="F227" s="31" t="s">
        <v>5</v>
      </c>
      <c r="G227" s="25" t="s">
        <v>5</v>
      </c>
      <c r="H227" s="29" t="s">
        <v>5</v>
      </c>
      <c r="I227" s="31" t="s">
        <v>5</v>
      </c>
      <c r="J227" s="25" t="s">
        <v>5</v>
      </c>
      <c r="K227" s="29" t="s">
        <v>5</v>
      </c>
    </row>
    <row r="228" spans="1:11" s="61" customFormat="1" x14ac:dyDescent="0.45">
      <c r="A228" s="22" t="s">
        <v>693</v>
      </c>
      <c r="B228" s="2" t="s">
        <v>695</v>
      </c>
      <c r="C228" s="2" t="s">
        <v>694</v>
      </c>
      <c r="D228" s="2" t="s">
        <v>696</v>
      </c>
      <c r="E228" s="33" t="s">
        <v>6619</v>
      </c>
      <c r="F228" s="31">
        <v>-1.4322724347434399</v>
      </c>
      <c r="G228" s="25" t="s">
        <v>5</v>
      </c>
      <c r="H228" s="29" t="s">
        <v>5</v>
      </c>
      <c r="I228" s="31">
        <v>-0.24224410098867299</v>
      </c>
      <c r="J228" s="25" t="s">
        <v>5</v>
      </c>
      <c r="K228" s="29" t="s">
        <v>5</v>
      </c>
    </row>
    <row r="229" spans="1:11" s="61" customFormat="1" x14ac:dyDescent="0.45">
      <c r="A229" s="22" t="s">
        <v>697</v>
      </c>
      <c r="B229" s="2" t="s">
        <v>698</v>
      </c>
      <c r="C229" s="2" t="s">
        <v>5</v>
      </c>
      <c r="D229" s="2" t="s">
        <v>699</v>
      </c>
      <c r="E229" s="33" t="s">
        <v>6613</v>
      </c>
      <c r="F229" s="31">
        <v>-1.22184609690534</v>
      </c>
      <c r="G229" s="25" t="s">
        <v>5</v>
      </c>
      <c r="H229" s="29" t="s">
        <v>5</v>
      </c>
      <c r="I229" s="31">
        <v>-0.34627827904085001</v>
      </c>
      <c r="J229" s="25" t="s">
        <v>5</v>
      </c>
      <c r="K229" s="29" t="s">
        <v>5</v>
      </c>
    </row>
    <row r="230" spans="1:11" s="61" customFormat="1" x14ac:dyDescent="0.45">
      <c r="A230" s="22" t="s">
        <v>700</v>
      </c>
      <c r="B230" s="2" t="s">
        <v>701</v>
      </c>
      <c r="C230" s="2" t="s">
        <v>5</v>
      </c>
      <c r="D230" s="2" t="s">
        <v>702</v>
      </c>
      <c r="E230" s="33" t="s">
        <v>6615</v>
      </c>
      <c r="F230" s="31">
        <v>-1.0801887066465199</v>
      </c>
      <c r="G230" s="25" t="s">
        <v>5</v>
      </c>
      <c r="H230" s="29" t="s">
        <v>5</v>
      </c>
      <c r="I230" s="31">
        <v>-0.35860480452002202</v>
      </c>
      <c r="J230" s="25" t="s">
        <v>5</v>
      </c>
      <c r="K230" s="29" t="s">
        <v>5</v>
      </c>
    </row>
    <row r="231" spans="1:11" s="61" customFormat="1" x14ac:dyDescent="0.45">
      <c r="A231" s="22" t="s">
        <v>703</v>
      </c>
      <c r="B231" s="2" t="s">
        <v>704</v>
      </c>
      <c r="C231" s="2" t="s">
        <v>5</v>
      </c>
      <c r="D231" s="2" t="s">
        <v>57</v>
      </c>
      <c r="E231" s="33" t="s">
        <v>6613</v>
      </c>
      <c r="F231" s="31">
        <v>-1.2666502697789099</v>
      </c>
      <c r="G231" s="25" t="s">
        <v>5</v>
      </c>
      <c r="H231" s="29" t="s">
        <v>5</v>
      </c>
      <c r="I231" s="31">
        <v>-0.48126036808075001</v>
      </c>
      <c r="J231" s="25" t="s">
        <v>5</v>
      </c>
      <c r="K231" s="29" t="s">
        <v>5</v>
      </c>
    </row>
    <row r="232" spans="1:11" s="61" customFormat="1" x14ac:dyDescent="0.45">
      <c r="A232" s="22" t="s">
        <v>705</v>
      </c>
      <c r="B232" s="2" t="s">
        <v>707</v>
      </c>
      <c r="C232" s="2" t="s">
        <v>706</v>
      </c>
      <c r="D232" s="2" t="s">
        <v>708</v>
      </c>
      <c r="E232" s="33" t="s">
        <v>6625</v>
      </c>
      <c r="F232" s="31" t="s">
        <v>5</v>
      </c>
      <c r="G232" s="25" t="s">
        <v>5</v>
      </c>
      <c r="H232" s="29" t="s">
        <v>5</v>
      </c>
      <c r="I232" s="31">
        <v>-0.32319942408855401</v>
      </c>
      <c r="J232" s="25" t="s">
        <v>5</v>
      </c>
      <c r="K232" s="29" t="s">
        <v>5</v>
      </c>
    </row>
    <row r="233" spans="1:11" s="61" customFormat="1" x14ac:dyDescent="0.45">
      <c r="A233" s="22" t="s">
        <v>709</v>
      </c>
      <c r="B233" s="2" t="s">
        <v>710</v>
      </c>
      <c r="C233" s="2" t="s">
        <v>5</v>
      </c>
      <c r="D233" s="2" t="s">
        <v>711</v>
      </c>
      <c r="E233" s="33" t="s">
        <v>6633</v>
      </c>
      <c r="F233" s="31">
        <v>1.25832863283514</v>
      </c>
      <c r="G233" s="25" t="s">
        <v>5</v>
      </c>
      <c r="H233" s="29" t="s">
        <v>5</v>
      </c>
      <c r="I233" s="31">
        <v>0.74765348544038701</v>
      </c>
      <c r="J233" s="25" t="s">
        <v>5</v>
      </c>
      <c r="K233" s="29" t="s">
        <v>5</v>
      </c>
    </row>
    <row r="234" spans="1:11" s="61" customFormat="1" x14ac:dyDescent="0.45">
      <c r="A234" s="22" t="s">
        <v>712</v>
      </c>
      <c r="B234" s="2" t="s">
        <v>713</v>
      </c>
      <c r="C234" s="2" t="s">
        <v>5</v>
      </c>
      <c r="D234" s="2" t="s">
        <v>714</v>
      </c>
      <c r="E234" s="33" t="s">
        <v>6613</v>
      </c>
      <c r="F234" s="31">
        <v>-0.89031910996952202</v>
      </c>
      <c r="G234" s="25">
        <v>-1.0016883359354101</v>
      </c>
      <c r="H234" s="29" t="s">
        <v>5</v>
      </c>
      <c r="I234" s="31">
        <v>-0.39105043870945499</v>
      </c>
      <c r="J234" s="25" t="s">
        <v>5</v>
      </c>
      <c r="K234" s="29" t="s">
        <v>5</v>
      </c>
    </row>
    <row r="235" spans="1:11" s="61" customFormat="1" x14ac:dyDescent="0.45">
      <c r="A235" s="22" t="s">
        <v>715</v>
      </c>
      <c r="B235" s="2" t="s">
        <v>717</v>
      </c>
      <c r="C235" s="2" t="s">
        <v>716</v>
      </c>
      <c r="D235" s="2" t="s">
        <v>718</v>
      </c>
      <c r="E235" s="33" t="s">
        <v>6617</v>
      </c>
      <c r="F235" s="31">
        <v>-2.57452847687289</v>
      </c>
      <c r="G235" s="25" t="s">
        <v>5</v>
      </c>
      <c r="H235" s="29" t="s">
        <v>5</v>
      </c>
      <c r="I235" s="31">
        <v>-0.48515444235845201</v>
      </c>
      <c r="J235" s="25" t="s">
        <v>5</v>
      </c>
      <c r="K235" s="29" t="s">
        <v>5</v>
      </c>
    </row>
    <row r="236" spans="1:11" s="61" customFormat="1" x14ac:dyDescent="0.45">
      <c r="A236" s="22" t="s">
        <v>719</v>
      </c>
      <c r="B236" s="2" t="s">
        <v>720</v>
      </c>
      <c r="C236" s="2" t="s">
        <v>5</v>
      </c>
      <c r="D236" s="2" t="s">
        <v>721</v>
      </c>
      <c r="E236" s="33" t="s">
        <v>6620</v>
      </c>
      <c r="F236" s="31" t="s">
        <v>5</v>
      </c>
      <c r="G236" s="25" t="s">
        <v>5</v>
      </c>
      <c r="H236" s="29" t="s">
        <v>5</v>
      </c>
      <c r="I236" s="31" t="s">
        <v>5</v>
      </c>
      <c r="J236" s="25" t="s">
        <v>5</v>
      </c>
      <c r="K236" s="29" t="s">
        <v>5</v>
      </c>
    </row>
    <row r="237" spans="1:11" s="61" customFormat="1" x14ac:dyDescent="0.45">
      <c r="A237" s="22" t="s">
        <v>722</v>
      </c>
      <c r="B237" s="2" t="s">
        <v>723</v>
      </c>
      <c r="C237" s="2" t="s">
        <v>5</v>
      </c>
      <c r="D237" s="2" t="s">
        <v>724</v>
      </c>
      <c r="E237" s="33" t="s">
        <v>6613</v>
      </c>
      <c r="F237" s="31" t="s">
        <v>5</v>
      </c>
      <c r="G237" s="25" t="s">
        <v>5</v>
      </c>
      <c r="H237" s="29" t="s">
        <v>5</v>
      </c>
      <c r="I237" s="31">
        <v>0.25690002442344401</v>
      </c>
      <c r="J237" s="25" t="s">
        <v>5</v>
      </c>
      <c r="K237" s="29" t="s">
        <v>5</v>
      </c>
    </row>
    <row r="238" spans="1:11" s="61" customFormat="1" x14ac:dyDescent="0.45">
      <c r="A238" s="22" t="s">
        <v>725</v>
      </c>
      <c r="B238" s="2" t="s">
        <v>726</v>
      </c>
      <c r="C238" s="2" t="s">
        <v>5</v>
      </c>
      <c r="D238" s="2" t="s">
        <v>727</v>
      </c>
      <c r="E238" s="33" t="s">
        <v>6611</v>
      </c>
      <c r="F238" s="31" t="s">
        <v>5</v>
      </c>
      <c r="G238" s="25" t="s">
        <v>5</v>
      </c>
      <c r="H238" s="29" t="s">
        <v>5</v>
      </c>
      <c r="I238" s="31" t="s">
        <v>6569</v>
      </c>
      <c r="J238" s="25" t="s">
        <v>6569</v>
      </c>
      <c r="K238" s="29" t="s">
        <v>6569</v>
      </c>
    </row>
    <row r="239" spans="1:11" s="61" customFormat="1" x14ac:dyDescent="0.45">
      <c r="A239" s="22" t="s">
        <v>728</v>
      </c>
      <c r="B239" s="2" t="s">
        <v>730</v>
      </c>
      <c r="C239" s="2" t="s">
        <v>729</v>
      </c>
      <c r="D239" s="2" t="s">
        <v>731</v>
      </c>
      <c r="E239" s="33" t="s">
        <v>6614</v>
      </c>
      <c r="F239" s="31">
        <v>-2.6579484214272999</v>
      </c>
      <c r="G239" s="25">
        <v>-0.86413334569688505</v>
      </c>
      <c r="H239" s="29" t="s">
        <v>5</v>
      </c>
      <c r="I239" s="31">
        <v>-0.59466564786935705</v>
      </c>
      <c r="J239" s="25" t="s">
        <v>5</v>
      </c>
      <c r="K239" s="29" t="s">
        <v>5</v>
      </c>
    </row>
    <row r="240" spans="1:11" s="61" customFormat="1" x14ac:dyDescent="0.45">
      <c r="A240" s="22" t="s">
        <v>732</v>
      </c>
      <c r="B240" s="2" t="s">
        <v>733</v>
      </c>
      <c r="C240" s="2" t="s">
        <v>5</v>
      </c>
      <c r="D240" s="2" t="s">
        <v>734</v>
      </c>
      <c r="E240" s="33" t="s">
        <v>6611</v>
      </c>
      <c r="F240" s="31">
        <v>-2.2709150433619301</v>
      </c>
      <c r="G240" s="25">
        <v>-0.84011054342600699</v>
      </c>
      <c r="H240" s="29" t="s">
        <v>5</v>
      </c>
      <c r="I240" s="31">
        <v>-0.142213599548632</v>
      </c>
      <c r="J240" s="25" t="s">
        <v>5</v>
      </c>
      <c r="K240" s="29" t="s">
        <v>5</v>
      </c>
    </row>
    <row r="241" spans="1:11" s="61" customFormat="1" x14ac:dyDescent="0.45">
      <c r="A241" s="22" t="s">
        <v>735</v>
      </c>
      <c r="B241" s="2" t="s">
        <v>737</v>
      </c>
      <c r="C241" s="2" t="s">
        <v>736</v>
      </c>
      <c r="D241" s="2" t="s">
        <v>738</v>
      </c>
      <c r="E241" s="33" t="s">
        <v>6614</v>
      </c>
      <c r="F241" s="31">
        <v>-2.1268070929174301</v>
      </c>
      <c r="G241" s="25" t="s">
        <v>5</v>
      </c>
      <c r="H241" s="29" t="s">
        <v>5</v>
      </c>
      <c r="I241" s="31">
        <v>-0.64287639288918397</v>
      </c>
      <c r="J241" s="25" t="s">
        <v>5</v>
      </c>
      <c r="K241" s="29" t="s">
        <v>5</v>
      </c>
    </row>
    <row r="242" spans="1:11" s="61" customFormat="1" x14ac:dyDescent="0.45">
      <c r="A242" s="22" t="s">
        <v>739</v>
      </c>
      <c r="B242" s="2" t="s">
        <v>740</v>
      </c>
      <c r="C242" s="2" t="s">
        <v>5</v>
      </c>
      <c r="D242" s="2" t="s">
        <v>57</v>
      </c>
      <c r="E242" s="33" t="s">
        <v>6613</v>
      </c>
      <c r="F242" s="31" t="s">
        <v>5</v>
      </c>
      <c r="G242" s="25" t="s">
        <v>5</v>
      </c>
      <c r="H242" s="29" t="s">
        <v>5</v>
      </c>
      <c r="I242" s="31" t="s">
        <v>6569</v>
      </c>
      <c r="J242" s="25" t="s">
        <v>6569</v>
      </c>
      <c r="K242" s="29" t="s">
        <v>6569</v>
      </c>
    </row>
    <row r="243" spans="1:11" s="61" customFormat="1" x14ac:dyDescent="0.45">
      <c r="A243" s="22" t="s">
        <v>741</v>
      </c>
      <c r="B243" s="2" t="s">
        <v>743</v>
      </c>
      <c r="C243" s="2" t="s">
        <v>742</v>
      </c>
      <c r="D243" s="2" t="s">
        <v>744</v>
      </c>
      <c r="E243" s="33" t="s">
        <v>6614</v>
      </c>
      <c r="F243" s="31">
        <v>-0.86707771425546198</v>
      </c>
      <c r="G243" s="25" t="s">
        <v>5</v>
      </c>
      <c r="H243" s="29" t="s">
        <v>5</v>
      </c>
      <c r="I243" s="31">
        <v>-0.235712532456861</v>
      </c>
      <c r="J243" s="25" t="s">
        <v>5</v>
      </c>
      <c r="K243" s="29" t="s">
        <v>5</v>
      </c>
    </row>
    <row r="244" spans="1:11" s="61" customFormat="1" x14ac:dyDescent="0.45">
      <c r="A244" s="22" t="s">
        <v>745</v>
      </c>
      <c r="B244" s="2" t="s">
        <v>747</v>
      </c>
      <c r="C244" s="2" t="s">
        <v>746</v>
      </c>
      <c r="D244" s="2" t="s">
        <v>748</v>
      </c>
      <c r="E244" s="33" t="s">
        <v>6620</v>
      </c>
      <c r="F244" s="31">
        <v>-2.12902886970554</v>
      </c>
      <c r="G244" s="25" t="s">
        <v>5</v>
      </c>
      <c r="H244" s="29" t="s">
        <v>5</v>
      </c>
      <c r="I244" s="31">
        <v>-0.43893836933360802</v>
      </c>
      <c r="J244" s="25" t="s">
        <v>5</v>
      </c>
      <c r="K244" s="29" t="s">
        <v>5</v>
      </c>
    </row>
    <row r="245" spans="1:11" s="61" customFormat="1" x14ac:dyDescent="0.45">
      <c r="A245" s="22" t="s">
        <v>749</v>
      </c>
      <c r="B245" s="2" t="s">
        <v>750</v>
      </c>
      <c r="C245" s="2" t="s">
        <v>5</v>
      </c>
      <c r="D245" s="2" t="s">
        <v>751</v>
      </c>
      <c r="E245" s="33" t="s">
        <v>6613</v>
      </c>
      <c r="F245" s="31" t="s">
        <v>5</v>
      </c>
      <c r="G245" s="25" t="s">
        <v>5</v>
      </c>
      <c r="H245" s="29" t="s">
        <v>5</v>
      </c>
      <c r="I245" s="31" t="s">
        <v>5</v>
      </c>
      <c r="J245" s="25" t="s">
        <v>5</v>
      </c>
      <c r="K245" s="29" t="s">
        <v>5</v>
      </c>
    </row>
    <row r="246" spans="1:11" s="61" customFormat="1" x14ac:dyDescent="0.45">
      <c r="A246" s="22" t="s">
        <v>752</v>
      </c>
      <c r="B246" s="2" t="s">
        <v>754</v>
      </c>
      <c r="C246" s="2" t="s">
        <v>753</v>
      </c>
      <c r="D246" s="2" t="s">
        <v>755</v>
      </c>
      <c r="E246" s="33" t="s">
        <v>6614</v>
      </c>
      <c r="F246" s="31" t="s">
        <v>5</v>
      </c>
      <c r="G246" s="25" t="s">
        <v>5</v>
      </c>
      <c r="H246" s="29" t="s">
        <v>5</v>
      </c>
      <c r="I246" s="31">
        <v>-0.14022284197176799</v>
      </c>
      <c r="J246" s="25" t="s">
        <v>5</v>
      </c>
      <c r="K246" s="29" t="s">
        <v>5</v>
      </c>
    </row>
    <row r="247" spans="1:11" s="61" customFormat="1" x14ac:dyDescent="0.45">
      <c r="A247" s="22" t="s">
        <v>756</v>
      </c>
      <c r="B247" s="2" t="s">
        <v>757</v>
      </c>
      <c r="C247" s="2" t="s">
        <v>5</v>
      </c>
      <c r="D247" s="2" t="s">
        <v>580</v>
      </c>
      <c r="E247" s="33" t="s">
        <v>6613</v>
      </c>
      <c r="F247" s="31" t="s">
        <v>5</v>
      </c>
      <c r="G247" s="25" t="s">
        <v>5</v>
      </c>
      <c r="H247" s="29" t="s">
        <v>5</v>
      </c>
      <c r="I247" s="31" t="s">
        <v>5</v>
      </c>
      <c r="J247" s="25" t="s">
        <v>5</v>
      </c>
      <c r="K247" s="29" t="s">
        <v>5</v>
      </c>
    </row>
    <row r="248" spans="1:11" s="61" customFormat="1" x14ac:dyDescent="0.45">
      <c r="A248" s="22" t="s">
        <v>758</v>
      </c>
      <c r="B248" s="2" t="s">
        <v>759</v>
      </c>
      <c r="C248" s="2" t="s">
        <v>5</v>
      </c>
      <c r="D248" s="2" t="s">
        <v>57</v>
      </c>
      <c r="E248" s="33" t="s">
        <v>6613</v>
      </c>
      <c r="F248" s="31" t="s">
        <v>5</v>
      </c>
      <c r="G248" s="25" t="s">
        <v>5</v>
      </c>
      <c r="H248" s="29" t="s">
        <v>5</v>
      </c>
      <c r="I248" s="31">
        <v>0.39721191109863602</v>
      </c>
      <c r="J248" s="25" t="s">
        <v>5</v>
      </c>
      <c r="K248" s="29" t="s">
        <v>5</v>
      </c>
    </row>
    <row r="249" spans="1:11" s="61" customFormat="1" x14ac:dyDescent="0.45">
      <c r="A249" s="22" t="s">
        <v>760</v>
      </c>
      <c r="B249" s="2" t="s">
        <v>762</v>
      </c>
      <c r="C249" s="2" t="s">
        <v>761</v>
      </c>
      <c r="D249" s="2" t="s">
        <v>763</v>
      </c>
      <c r="E249" s="33" t="s">
        <v>6617</v>
      </c>
      <c r="F249" s="31" t="s">
        <v>5</v>
      </c>
      <c r="G249" s="25" t="s">
        <v>5</v>
      </c>
      <c r="H249" s="29" t="s">
        <v>5</v>
      </c>
      <c r="I249" s="31" t="s">
        <v>5</v>
      </c>
      <c r="J249" s="25" t="s">
        <v>5</v>
      </c>
      <c r="K249" s="29" t="s">
        <v>5</v>
      </c>
    </row>
    <row r="250" spans="1:11" s="61" customFormat="1" x14ac:dyDescent="0.45">
      <c r="A250" s="22" t="s">
        <v>764</v>
      </c>
      <c r="B250" s="2" t="s">
        <v>765</v>
      </c>
      <c r="C250" s="2" t="s">
        <v>5</v>
      </c>
      <c r="D250" s="2" t="s">
        <v>57</v>
      </c>
      <c r="E250" s="33" t="s">
        <v>6613</v>
      </c>
      <c r="F250" s="31" t="s">
        <v>5</v>
      </c>
      <c r="G250" s="25" t="s">
        <v>5</v>
      </c>
      <c r="H250" s="29" t="s">
        <v>5</v>
      </c>
      <c r="I250" s="31">
        <v>0.50152921262252304</v>
      </c>
      <c r="J250" s="25" t="s">
        <v>5</v>
      </c>
      <c r="K250" s="29" t="s">
        <v>5</v>
      </c>
    </row>
    <row r="251" spans="1:11" s="61" customFormat="1" x14ac:dyDescent="0.45">
      <c r="A251" s="22" t="s">
        <v>766</v>
      </c>
      <c r="B251" s="2" t="s">
        <v>767</v>
      </c>
      <c r="C251" s="2" t="s">
        <v>5</v>
      </c>
      <c r="D251" s="2" t="s">
        <v>328</v>
      </c>
      <c r="E251" s="33" t="s">
        <v>6616</v>
      </c>
      <c r="F251" s="31" t="s">
        <v>5</v>
      </c>
      <c r="G251" s="25" t="s">
        <v>5</v>
      </c>
      <c r="H251" s="29" t="s">
        <v>5</v>
      </c>
      <c r="I251" s="31">
        <v>0.55756667662400605</v>
      </c>
      <c r="J251" s="25" t="s">
        <v>5</v>
      </c>
      <c r="K251" s="29" t="s">
        <v>5</v>
      </c>
    </row>
    <row r="252" spans="1:11" s="61" customFormat="1" x14ac:dyDescent="0.45">
      <c r="A252" s="22" t="s">
        <v>768</v>
      </c>
      <c r="B252" s="2" t="s">
        <v>769</v>
      </c>
      <c r="C252" s="2" t="s">
        <v>5</v>
      </c>
      <c r="D252" s="2" t="s">
        <v>770</v>
      </c>
      <c r="E252" s="33" t="s">
        <v>6615</v>
      </c>
      <c r="F252" s="31">
        <v>1.3986208796975601</v>
      </c>
      <c r="G252" s="25" t="s">
        <v>5</v>
      </c>
      <c r="H252" s="29" t="s">
        <v>5</v>
      </c>
      <c r="I252" s="31" t="s">
        <v>5</v>
      </c>
      <c r="J252" s="25" t="s">
        <v>5</v>
      </c>
      <c r="K252" s="29" t="s">
        <v>5</v>
      </c>
    </row>
    <row r="253" spans="1:11" s="61" customFormat="1" x14ac:dyDescent="0.45">
      <c r="A253" s="22" t="s">
        <v>771</v>
      </c>
      <c r="B253" s="2" t="s">
        <v>772</v>
      </c>
      <c r="C253" s="2" t="s">
        <v>5</v>
      </c>
      <c r="D253" s="2" t="s">
        <v>773</v>
      </c>
      <c r="E253" s="33" t="s">
        <v>6611</v>
      </c>
      <c r="F253" s="31" t="s">
        <v>5</v>
      </c>
      <c r="G253" s="25" t="s">
        <v>5</v>
      </c>
      <c r="H253" s="29" t="s">
        <v>5</v>
      </c>
      <c r="I253" s="31" t="s">
        <v>6569</v>
      </c>
      <c r="J253" s="25" t="s">
        <v>6569</v>
      </c>
      <c r="K253" s="29" t="s">
        <v>6569</v>
      </c>
    </row>
    <row r="254" spans="1:11" s="61" customFormat="1" x14ac:dyDescent="0.45">
      <c r="A254" s="22" t="s">
        <v>774</v>
      </c>
      <c r="B254" s="2" t="s">
        <v>776</v>
      </c>
      <c r="C254" s="2" t="s">
        <v>775</v>
      </c>
      <c r="D254" s="2" t="s">
        <v>777</v>
      </c>
      <c r="E254" s="33" t="s">
        <v>6617</v>
      </c>
      <c r="F254" s="31" t="s">
        <v>5</v>
      </c>
      <c r="G254" s="25">
        <v>0.99719490324144799</v>
      </c>
      <c r="H254" s="29" t="s">
        <v>5</v>
      </c>
      <c r="I254" s="31">
        <v>0.47417968974375702</v>
      </c>
      <c r="J254" s="25" t="s">
        <v>5</v>
      </c>
      <c r="K254" s="29" t="s">
        <v>5</v>
      </c>
    </row>
    <row r="255" spans="1:11" s="61" customFormat="1" x14ac:dyDescent="0.45">
      <c r="A255" s="22" t="s">
        <v>778</v>
      </c>
      <c r="B255" s="2" t="s">
        <v>779</v>
      </c>
      <c r="C255" s="2" t="s">
        <v>5</v>
      </c>
      <c r="D255" s="2" t="s">
        <v>81</v>
      </c>
      <c r="E255" s="33" t="s">
        <v>6625</v>
      </c>
      <c r="F255" s="31" t="s">
        <v>5</v>
      </c>
      <c r="G255" s="25" t="s">
        <v>5</v>
      </c>
      <c r="H255" s="29" t="s">
        <v>5</v>
      </c>
      <c r="I255" s="31">
        <v>1.0651565897116699</v>
      </c>
      <c r="J255" s="25" t="s">
        <v>5</v>
      </c>
      <c r="K255" s="29" t="s">
        <v>5</v>
      </c>
    </row>
    <row r="256" spans="1:11" s="61" customFormat="1" x14ac:dyDescent="0.45">
      <c r="A256" s="22" t="s">
        <v>780</v>
      </c>
      <c r="B256" s="2" t="s">
        <v>782</v>
      </c>
      <c r="C256" s="2" t="s">
        <v>781</v>
      </c>
      <c r="D256" s="2" t="s">
        <v>783</v>
      </c>
      <c r="E256" s="33" t="s">
        <v>6627</v>
      </c>
      <c r="F256" s="31" t="s">
        <v>5</v>
      </c>
      <c r="G256" s="25" t="s">
        <v>5</v>
      </c>
      <c r="H256" s="29" t="s">
        <v>5</v>
      </c>
      <c r="I256" s="31" t="s">
        <v>5</v>
      </c>
      <c r="J256" s="25" t="s">
        <v>5</v>
      </c>
      <c r="K256" s="29" t="s">
        <v>5</v>
      </c>
    </row>
    <row r="257" spans="1:11" s="61" customFormat="1" x14ac:dyDescent="0.45">
      <c r="A257" s="22" t="s">
        <v>784</v>
      </c>
      <c r="B257" s="2" t="s">
        <v>785</v>
      </c>
      <c r="C257" s="2" t="s">
        <v>5</v>
      </c>
      <c r="D257" s="2" t="s">
        <v>786</v>
      </c>
      <c r="E257" s="33" t="s">
        <v>6615</v>
      </c>
      <c r="F257" s="31" t="s">
        <v>5</v>
      </c>
      <c r="G257" s="25" t="s">
        <v>5</v>
      </c>
      <c r="H257" s="29" t="s">
        <v>5</v>
      </c>
      <c r="I257" s="31">
        <v>0.28879676047534403</v>
      </c>
      <c r="J257" s="25" t="s">
        <v>5</v>
      </c>
      <c r="K257" s="29" t="s">
        <v>5</v>
      </c>
    </row>
    <row r="258" spans="1:11" s="61" customFormat="1" x14ac:dyDescent="0.45">
      <c r="A258" s="22" t="s">
        <v>787</v>
      </c>
      <c r="B258" s="2" t="s">
        <v>788</v>
      </c>
      <c r="C258" s="2" t="s">
        <v>5</v>
      </c>
      <c r="D258" s="2" t="s">
        <v>789</v>
      </c>
      <c r="E258" s="33" t="s">
        <v>6627</v>
      </c>
      <c r="F258" s="31">
        <v>1.0474771431899099</v>
      </c>
      <c r="G258" s="25" t="s">
        <v>5</v>
      </c>
      <c r="H258" s="29" t="s">
        <v>5</v>
      </c>
      <c r="I258" s="31">
        <v>0.70348150960757805</v>
      </c>
      <c r="J258" s="25" t="s">
        <v>5</v>
      </c>
      <c r="K258" s="29" t="s">
        <v>5</v>
      </c>
    </row>
    <row r="259" spans="1:11" s="61" customFormat="1" x14ac:dyDescent="0.45">
      <c r="A259" s="22" t="s">
        <v>790</v>
      </c>
      <c r="B259" s="2" t="s">
        <v>791</v>
      </c>
      <c r="C259" s="2" t="s">
        <v>5</v>
      </c>
      <c r="D259" s="2" t="s">
        <v>792</v>
      </c>
      <c r="E259" s="33" t="s">
        <v>6619</v>
      </c>
      <c r="F259" s="31">
        <v>-1.4356519958602101</v>
      </c>
      <c r="G259" s="25" t="s">
        <v>5</v>
      </c>
      <c r="H259" s="29" t="s">
        <v>5</v>
      </c>
      <c r="I259" s="31">
        <v>-0.11243741843583099</v>
      </c>
      <c r="J259" s="25" t="s">
        <v>5</v>
      </c>
      <c r="K259" s="29" t="s">
        <v>5</v>
      </c>
    </row>
    <row r="260" spans="1:11" s="61" customFormat="1" x14ac:dyDescent="0.45">
      <c r="A260" s="22" t="s">
        <v>793</v>
      </c>
      <c r="B260" s="2" t="s">
        <v>794</v>
      </c>
      <c r="C260" s="2" t="s">
        <v>5</v>
      </c>
      <c r="D260" s="2" t="s">
        <v>795</v>
      </c>
      <c r="E260" s="33" t="s">
        <v>6634</v>
      </c>
      <c r="F260" s="31">
        <v>-1.16578527646089</v>
      </c>
      <c r="G260" s="25" t="s">
        <v>5</v>
      </c>
      <c r="H260" s="29" t="s">
        <v>5</v>
      </c>
      <c r="I260" s="31" t="s">
        <v>6569</v>
      </c>
      <c r="J260" s="25" t="s">
        <v>6569</v>
      </c>
      <c r="K260" s="29" t="s">
        <v>6569</v>
      </c>
    </row>
    <row r="261" spans="1:11" s="61" customFormat="1" x14ac:dyDescent="0.45">
      <c r="A261" s="22" t="s">
        <v>796</v>
      </c>
      <c r="B261" s="2" t="s">
        <v>797</v>
      </c>
      <c r="C261" s="2" t="s">
        <v>5</v>
      </c>
      <c r="D261" s="2" t="s">
        <v>798</v>
      </c>
      <c r="E261" s="33" t="s">
        <v>6628</v>
      </c>
      <c r="F261" s="31" t="s">
        <v>5</v>
      </c>
      <c r="G261" s="25" t="s">
        <v>5</v>
      </c>
      <c r="H261" s="29" t="s">
        <v>5</v>
      </c>
      <c r="I261" s="31" t="s">
        <v>5</v>
      </c>
      <c r="J261" s="25" t="s">
        <v>5</v>
      </c>
      <c r="K261" s="29" t="s">
        <v>5</v>
      </c>
    </row>
    <row r="262" spans="1:11" s="61" customFormat="1" x14ac:dyDescent="0.45">
      <c r="A262" s="22" t="s">
        <v>799</v>
      </c>
      <c r="B262" s="2" t="s">
        <v>800</v>
      </c>
      <c r="C262" s="2" t="s">
        <v>5</v>
      </c>
      <c r="D262" s="2" t="s">
        <v>801</v>
      </c>
      <c r="E262" s="33" t="s">
        <v>6620</v>
      </c>
      <c r="F262" s="31" t="s">
        <v>5</v>
      </c>
      <c r="G262" s="25" t="s">
        <v>5</v>
      </c>
      <c r="H262" s="29" t="s">
        <v>5</v>
      </c>
      <c r="I262" s="31" t="s">
        <v>6569</v>
      </c>
      <c r="J262" s="25" t="s">
        <v>6569</v>
      </c>
      <c r="K262" s="29" t="s">
        <v>6569</v>
      </c>
    </row>
    <row r="263" spans="1:11" s="61" customFormat="1" x14ac:dyDescent="0.45">
      <c r="A263" s="22" t="s">
        <v>802</v>
      </c>
      <c r="B263" s="2" t="s">
        <v>803</v>
      </c>
      <c r="C263" s="2" t="s">
        <v>5</v>
      </c>
      <c r="D263" s="2" t="s">
        <v>804</v>
      </c>
      <c r="E263" s="33" t="s">
        <v>6634</v>
      </c>
      <c r="F263" s="31" t="s">
        <v>5</v>
      </c>
      <c r="G263" s="25" t="s">
        <v>5</v>
      </c>
      <c r="H263" s="29" t="s">
        <v>5</v>
      </c>
      <c r="I263" s="31" t="s">
        <v>5</v>
      </c>
      <c r="J263" s="25" t="s">
        <v>5</v>
      </c>
      <c r="K263" s="29" t="s">
        <v>5</v>
      </c>
    </row>
    <row r="264" spans="1:11" s="61" customFormat="1" x14ac:dyDescent="0.45">
      <c r="A264" s="22" t="s">
        <v>805</v>
      </c>
      <c r="B264" s="2" t="s">
        <v>806</v>
      </c>
      <c r="C264" s="2" t="s">
        <v>5</v>
      </c>
      <c r="D264" s="2" t="s">
        <v>807</v>
      </c>
      <c r="E264" s="33" t="s">
        <v>6616</v>
      </c>
      <c r="F264" s="31">
        <v>-1.8933297796487201</v>
      </c>
      <c r="G264" s="25" t="s">
        <v>5</v>
      </c>
      <c r="H264" s="29" t="s">
        <v>5</v>
      </c>
      <c r="I264" s="31">
        <v>-0.84360904390384295</v>
      </c>
      <c r="J264" s="25" t="s">
        <v>5</v>
      </c>
      <c r="K264" s="29" t="s">
        <v>5</v>
      </c>
    </row>
    <row r="265" spans="1:11" s="61" customFormat="1" x14ac:dyDescent="0.45">
      <c r="A265" s="22" t="s">
        <v>808</v>
      </c>
      <c r="B265" s="2" t="s">
        <v>809</v>
      </c>
      <c r="C265" s="2" t="s">
        <v>5</v>
      </c>
      <c r="D265" s="2" t="s">
        <v>810</v>
      </c>
      <c r="E265" s="33" t="s">
        <v>6613</v>
      </c>
      <c r="F265" s="31" t="s">
        <v>5</v>
      </c>
      <c r="G265" s="25" t="s">
        <v>5</v>
      </c>
      <c r="H265" s="29" t="s">
        <v>5</v>
      </c>
      <c r="I265" s="31" t="s">
        <v>6569</v>
      </c>
      <c r="J265" s="25" t="s">
        <v>6569</v>
      </c>
      <c r="K265" s="29" t="s">
        <v>6569</v>
      </c>
    </row>
    <row r="266" spans="1:11" s="61" customFormat="1" x14ac:dyDescent="0.45">
      <c r="A266" s="22" t="s">
        <v>811</v>
      </c>
      <c r="B266" s="2" t="s">
        <v>812</v>
      </c>
      <c r="C266" s="2" t="s">
        <v>5</v>
      </c>
      <c r="D266" s="2" t="s">
        <v>813</v>
      </c>
      <c r="E266" s="33" t="s">
        <v>6613</v>
      </c>
      <c r="F266" s="31" t="s">
        <v>5</v>
      </c>
      <c r="G266" s="25" t="s">
        <v>5</v>
      </c>
      <c r="H266" s="29" t="s">
        <v>5</v>
      </c>
      <c r="I266" s="31" t="s">
        <v>6569</v>
      </c>
      <c r="J266" s="25" t="s">
        <v>6569</v>
      </c>
      <c r="K266" s="29" t="s">
        <v>6569</v>
      </c>
    </row>
    <row r="267" spans="1:11" s="61" customFormat="1" x14ac:dyDescent="0.45">
      <c r="A267" s="22" t="s">
        <v>814</v>
      </c>
      <c r="B267" s="2" t="s">
        <v>815</v>
      </c>
      <c r="C267" s="2" t="s">
        <v>5</v>
      </c>
      <c r="D267" s="2" t="s">
        <v>816</v>
      </c>
      <c r="E267" s="33" t="s">
        <v>6623</v>
      </c>
      <c r="F267" s="31" t="s">
        <v>5</v>
      </c>
      <c r="G267" s="25">
        <v>2.2590610195651402</v>
      </c>
      <c r="H267" s="29" t="s">
        <v>5</v>
      </c>
      <c r="I267" s="31" t="s">
        <v>6569</v>
      </c>
      <c r="J267" s="25" t="s">
        <v>6569</v>
      </c>
      <c r="K267" s="29" t="s">
        <v>6569</v>
      </c>
    </row>
    <row r="268" spans="1:11" s="61" customFormat="1" x14ac:dyDescent="0.45">
      <c r="A268" s="22" t="s">
        <v>817</v>
      </c>
      <c r="B268" s="2" t="s">
        <v>818</v>
      </c>
      <c r="C268" s="2" t="s">
        <v>5</v>
      </c>
      <c r="D268" s="2" t="s">
        <v>819</v>
      </c>
      <c r="E268" s="33" t="s">
        <v>6613</v>
      </c>
      <c r="F268" s="31" t="s">
        <v>5</v>
      </c>
      <c r="G268" s="25" t="s">
        <v>5</v>
      </c>
      <c r="H268" s="29" t="s">
        <v>5</v>
      </c>
      <c r="I268" s="31" t="s">
        <v>5</v>
      </c>
      <c r="J268" s="25" t="s">
        <v>5</v>
      </c>
      <c r="K268" s="29" t="s">
        <v>5</v>
      </c>
    </row>
    <row r="269" spans="1:11" s="61" customFormat="1" x14ac:dyDescent="0.45">
      <c r="A269" s="22" t="s">
        <v>820</v>
      </c>
      <c r="B269" s="2" t="s">
        <v>821</v>
      </c>
      <c r="C269" s="2" t="s">
        <v>5</v>
      </c>
      <c r="D269" s="2" t="s">
        <v>822</v>
      </c>
      <c r="E269" s="33" t="s">
        <v>6624</v>
      </c>
      <c r="F269" s="31" t="s">
        <v>5</v>
      </c>
      <c r="G269" s="25" t="s">
        <v>5</v>
      </c>
      <c r="H269" s="29" t="s">
        <v>5</v>
      </c>
      <c r="I269" s="31">
        <v>0.48639557715203302</v>
      </c>
      <c r="J269" s="25" t="s">
        <v>5</v>
      </c>
      <c r="K269" s="29" t="s">
        <v>5</v>
      </c>
    </row>
    <row r="270" spans="1:11" s="61" customFormat="1" x14ac:dyDescent="0.45">
      <c r="A270" s="22" t="s">
        <v>823</v>
      </c>
      <c r="B270" s="2" t="s">
        <v>824</v>
      </c>
      <c r="C270" s="2" t="s">
        <v>5</v>
      </c>
      <c r="D270" s="2" t="s">
        <v>81</v>
      </c>
      <c r="E270" s="33" t="s">
        <v>6625</v>
      </c>
      <c r="F270" s="31" t="s">
        <v>5</v>
      </c>
      <c r="G270" s="25">
        <v>0.85057295535092103</v>
      </c>
      <c r="H270" s="29" t="s">
        <v>5</v>
      </c>
      <c r="I270" s="31">
        <v>0.48360787920554399</v>
      </c>
      <c r="J270" s="25" t="s">
        <v>5</v>
      </c>
      <c r="K270" s="29" t="s">
        <v>5</v>
      </c>
    </row>
    <row r="271" spans="1:11" s="61" customFormat="1" x14ac:dyDescent="0.45">
      <c r="A271" s="22" t="s">
        <v>825</v>
      </c>
      <c r="B271" s="2" t="s">
        <v>826</v>
      </c>
      <c r="C271" s="2" t="s">
        <v>5</v>
      </c>
      <c r="D271" s="2" t="s">
        <v>827</v>
      </c>
      <c r="E271" s="33" t="s">
        <v>6622</v>
      </c>
      <c r="F271" s="31" t="s">
        <v>5</v>
      </c>
      <c r="G271" s="25" t="s">
        <v>5</v>
      </c>
      <c r="H271" s="29" t="s">
        <v>5</v>
      </c>
      <c r="I271" s="31">
        <v>0.42977241171500302</v>
      </c>
      <c r="J271" s="25" t="s">
        <v>5</v>
      </c>
      <c r="K271" s="29" t="s">
        <v>5</v>
      </c>
    </row>
    <row r="272" spans="1:11" s="61" customFormat="1" x14ac:dyDescent="0.45">
      <c r="A272" s="22" t="s">
        <v>828</v>
      </c>
      <c r="B272" s="2" t="s">
        <v>829</v>
      </c>
      <c r="C272" s="2" t="s">
        <v>5</v>
      </c>
      <c r="D272" s="2" t="s">
        <v>57</v>
      </c>
      <c r="E272" s="33" t="s">
        <v>6613</v>
      </c>
      <c r="F272" s="31" t="s">
        <v>5</v>
      </c>
      <c r="G272" s="25" t="s">
        <v>5</v>
      </c>
      <c r="H272" s="29" t="s">
        <v>5</v>
      </c>
      <c r="I272" s="31">
        <v>-0.70670796305014105</v>
      </c>
      <c r="J272" s="25" t="s">
        <v>5</v>
      </c>
      <c r="K272" s="29" t="s">
        <v>5</v>
      </c>
    </row>
    <row r="273" spans="1:11" s="61" customFormat="1" x14ac:dyDescent="0.45">
      <c r="A273" s="22" t="s">
        <v>830</v>
      </c>
      <c r="B273" s="2" t="s">
        <v>832</v>
      </c>
      <c r="C273" s="2" t="s">
        <v>831</v>
      </c>
      <c r="D273" s="2" t="s">
        <v>833</v>
      </c>
      <c r="E273" s="33" t="s">
        <v>6627</v>
      </c>
      <c r="F273" s="31">
        <v>-3.6547567870041999</v>
      </c>
      <c r="G273" s="25" t="s">
        <v>5</v>
      </c>
      <c r="H273" s="29" t="s">
        <v>5</v>
      </c>
      <c r="I273" s="31">
        <v>1.1287423967160899</v>
      </c>
      <c r="J273" s="25" t="s">
        <v>5</v>
      </c>
      <c r="K273" s="29" t="s">
        <v>5</v>
      </c>
    </row>
    <row r="274" spans="1:11" s="61" customFormat="1" x14ac:dyDescent="0.45">
      <c r="A274" s="22" t="s">
        <v>834</v>
      </c>
      <c r="B274" s="2" t="s">
        <v>836</v>
      </c>
      <c r="C274" s="2" t="s">
        <v>835</v>
      </c>
      <c r="D274" s="2" t="s">
        <v>837</v>
      </c>
      <c r="E274" s="33" t="s">
        <v>6622</v>
      </c>
      <c r="F274" s="31">
        <v>-3.8227198161720701</v>
      </c>
      <c r="G274" s="25">
        <v>-1.13177571444393</v>
      </c>
      <c r="H274" s="29" t="s">
        <v>5</v>
      </c>
      <c r="I274" s="31">
        <v>0.93274816677698402</v>
      </c>
      <c r="J274" s="25" t="s">
        <v>5</v>
      </c>
      <c r="K274" s="29" t="s">
        <v>5</v>
      </c>
    </row>
    <row r="275" spans="1:11" s="61" customFormat="1" x14ac:dyDescent="0.45">
      <c r="A275" s="22" t="s">
        <v>838</v>
      </c>
      <c r="B275" s="2" t="s">
        <v>840</v>
      </c>
      <c r="C275" s="2" t="s">
        <v>839</v>
      </c>
      <c r="D275" s="2" t="s">
        <v>841</v>
      </c>
      <c r="E275" s="33" t="s">
        <v>6622</v>
      </c>
      <c r="F275" s="31">
        <v>-3.31222576775688</v>
      </c>
      <c r="G275" s="25">
        <v>-1.5210931754130499</v>
      </c>
      <c r="H275" s="29" t="s">
        <v>5</v>
      </c>
      <c r="I275" s="31">
        <v>1.1152600079569801</v>
      </c>
      <c r="J275" s="25" t="s">
        <v>5</v>
      </c>
      <c r="K275" s="29" t="s">
        <v>5</v>
      </c>
    </row>
    <row r="276" spans="1:11" s="61" customFormat="1" x14ac:dyDescent="0.45">
      <c r="A276" s="22" t="s">
        <v>842</v>
      </c>
      <c r="B276" s="2" t="s">
        <v>844</v>
      </c>
      <c r="C276" s="2" t="s">
        <v>843</v>
      </c>
      <c r="D276" s="2" t="s">
        <v>845</v>
      </c>
      <c r="E276" s="33" t="s">
        <v>6613</v>
      </c>
      <c r="F276" s="31">
        <v>-1.9544815074417301</v>
      </c>
      <c r="G276" s="25" t="s">
        <v>5</v>
      </c>
      <c r="H276" s="29" t="s">
        <v>5</v>
      </c>
      <c r="I276" s="31">
        <v>1.84954997889566</v>
      </c>
      <c r="J276" s="25" t="s">
        <v>5</v>
      </c>
      <c r="K276" s="29" t="s">
        <v>5</v>
      </c>
    </row>
    <row r="277" spans="1:11" s="61" customFormat="1" x14ac:dyDescent="0.45">
      <c r="A277" s="22" t="s">
        <v>846</v>
      </c>
      <c r="B277" s="2" t="s">
        <v>847</v>
      </c>
      <c r="C277" s="2" t="s">
        <v>5</v>
      </c>
      <c r="D277" s="2" t="s">
        <v>848</v>
      </c>
      <c r="E277" s="33" t="s">
        <v>6613</v>
      </c>
      <c r="F277" s="31" t="s">
        <v>5</v>
      </c>
      <c r="G277" s="25">
        <v>-1.1225752427573099</v>
      </c>
      <c r="H277" s="29" t="s">
        <v>5</v>
      </c>
      <c r="I277" s="31" t="s">
        <v>6569</v>
      </c>
      <c r="J277" s="25" t="s">
        <v>6569</v>
      </c>
      <c r="K277" s="29" t="s">
        <v>6569</v>
      </c>
    </row>
    <row r="278" spans="1:11" s="61" customFormat="1" x14ac:dyDescent="0.45">
      <c r="A278" s="22" t="s">
        <v>849</v>
      </c>
      <c r="B278" s="2" t="s">
        <v>850</v>
      </c>
      <c r="C278" s="2" t="s">
        <v>5</v>
      </c>
      <c r="D278" s="2" t="s">
        <v>851</v>
      </c>
      <c r="E278" s="33" t="s">
        <v>6628</v>
      </c>
      <c r="F278" s="31">
        <v>-0.93739806123573199</v>
      </c>
      <c r="G278" s="25" t="s">
        <v>5</v>
      </c>
      <c r="H278" s="29" t="s">
        <v>5</v>
      </c>
      <c r="I278" s="31" t="s">
        <v>5</v>
      </c>
      <c r="J278" s="25" t="s">
        <v>5</v>
      </c>
      <c r="K278" s="29" t="s">
        <v>5</v>
      </c>
    </row>
    <row r="279" spans="1:11" s="61" customFormat="1" x14ac:dyDescent="0.45">
      <c r="A279" s="22" t="s">
        <v>852</v>
      </c>
      <c r="B279" s="2" t="s">
        <v>853</v>
      </c>
      <c r="C279" s="2" t="s">
        <v>5</v>
      </c>
      <c r="D279" s="2" t="s">
        <v>854</v>
      </c>
      <c r="E279" s="33" t="s">
        <v>6613</v>
      </c>
      <c r="F279" s="31" t="s">
        <v>5</v>
      </c>
      <c r="G279" s="25" t="s">
        <v>5</v>
      </c>
      <c r="H279" s="29" t="s">
        <v>5</v>
      </c>
      <c r="I279" s="31" t="s">
        <v>5</v>
      </c>
      <c r="J279" s="25" t="s">
        <v>5</v>
      </c>
      <c r="K279" s="29" t="s">
        <v>5</v>
      </c>
    </row>
    <row r="280" spans="1:11" s="61" customFormat="1" x14ac:dyDescent="0.45">
      <c r="A280" s="22" t="s">
        <v>855</v>
      </c>
      <c r="B280" s="2" t="s">
        <v>857</v>
      </c>
      <c r="C280" s="2" t="s">
        <v>856</v>
      </c>
      <c r="D280" s="2" t="s">
        <v>858</v>
      </c>
      <c r="E280" s="33" t="s">
        <v>6617</v>
      </c>
      <c r="F280" s="31">
        <v>-1.3151131784686201</v>
      </c>
      <c r="G280" s="25" t="s">
        <v>5</v>
      </c>
      <c r="H280" s="29" t="s">
        <v>5</v>
      </c>
      <c r="I280" s="31">
        <v>-0.100509045159015</v>
      </c>
      <c r="J280" s="25" t="s">
        <v>5</v>
      </c>
      <c r="K280" s="29" t="s">
        <v>5</v>
      </c>
    </row>
    <row r="281" spans="1:11" s="61" customFormat="1" x14ac:dyDescent="0.45">
      <c r="A281" s="22" t="s">
        <v>859</v>
      </c>
      <c r="B281" s="2" t="s">
        <v>860</v>
      </c>
      <c r="C281" s="2" t="s">
        <v>5</v>
      </c>
      <c r="D281" s="2" t="s">
        <v>861</v>
      </c>
      <c r="E281" s="33" t="s">
        <v>6612</v>
      </c>
      <c r="F281" s="31">
        <v>-1.0040964339279801</v>
      </c>
      <c r="G281" s="25" t="s">
        <v>5</v>
      </c>
      <c r="H281" s="29" t="s">
        <v>5</v>
      </c>
      <c r="I281" s="31" t="s">
        <v>5</v>
      </c>
      <c r="J281" s="25" t="s">
        <v>5</v>
      </c>
      <c r="K281" s="29" t="s">
        <v>5</v>
      </c>
    </row>
    <row r="282" spans="1:11" s="61" customFormat="1" x14ac:dyDescent="0.45">
      <c r="A282" s="22" t="s">
        <v>862</v>
      </c>
      <c r="B282" s="2" t="s">
        <v>863</v>
      </c>
      <c r="C282" s="2" t="s">
        <v>5</v>
      </c>
      <c r="D282" s="2" t="s">
        <v>864</v>
      </c>
      <c r="E282" s="33" t="s">
        <v>6617</v>
      </c>
      <c r="F282" s="31" t="s">
        <v>5</v>
      </c>
      <c r="G282" s="25" t="s">
        <v>5</v>
      </c>
      <c r="H282" s="29" t="s">
        <v>5</v>
      </c>
      <c r="I282" s="31">
        <v>-0.230738678677398</v>
      </c>
      <c r="J282" s="25" t="s">
        <v>5</v>
      </c>
      <c r="K282" s="29" t="s">
        <v>5</v>
      </c>
    </row>
    <row r="283" spans="1:11" s="61" customFormat="1" x14ac:dyDescent="0.45">
      <c r="A283" s="22" t="s">
        <v>865</v>
      </c>
      <c r="B283" s="2" t="s">
        <v>867</v>
      </c>
      <c r="C283" s="2" t="s">
        <v>866</v>
      </c>
      <c r="D283" s="2" t="s">
        <v>868</v>
      </c>
      <c r="E283" s="33" t="s">
        <v>6625</v>
      </c>
      <c r="F283" s="31">
        <v>-1.05162975533978</v>
      </c>
      <c r="G283" s="25" t="s">
        <v>5</v>
      </c>
      <c r="H283" s="29" t="s">
        <v>5</v>
      </c>
      <c r="I283" s="31" t="s">
        <v>5</v>
      </c>
      <c r="J283" s="25" t="s">
        <v>5</v>
      </c>
      <c r="K283" s="29" t="s">
        <v>5</v>
      </c>
    </row>
    <row r="284" spans="1:11" s="61" customFormat="1" x14ac:dyDescent="0.45">
      <c r="A284" s="22" t="s">
        <v>869</v>
      </c>
      <c r="B284" s="2" t="s">
        <v>871</v>
      </c>
      <c r="C284" s="2" t="s">
        <v>870</v>
      </c>
      <c r="D284" s="2" t="s">
        <v>872</v>
      </c>
      <c r="E284" s="33" t="s">
        <v>6615</v>
      </c>
      <c r="F284" s="31">
        <v>-1.6356231335510401</v>
      </c>
      <c r="G284" s="25">
        <v>-1.1440836104585399</v>
      </c>
      <c r="H284" s="29" t="s">
        <v>5</v>
      </c>
      <c r="I284" s="31">
        <v>0.37655253261559302</v>
      </c>
      <c r="J284" s="25" t="s">
        <v>5</v>
      </c>
      <c r="K284" s="29" t="s">
        <v>5</v>
      </c>
    </row>
    <row r="285" spans="1:11" s="61" customFormat="1" x14ac:dyDescent="0.45">
      <c r="A285" s="22" t="s">
        <v>873</v>
      </c>
      <c r="B285" s="2" t="s">
        <v>875</v>
      </c>
      <c r="C285" s="2" t="s">
        <v>874</v>
      </c>
      <c r="D285" s="2" t="s">
        <v>876</v>
      </c>
      <c r="E285" s="33" t="s">
        <v>6620</v>
      </c>
      <c r="F285" s="31" t="s">
        <v>5</v>
      </c>
      <c r="G285" s="25" t="s">
        <v>5</v>
      </c>
      <c r="H285" s="29" t="s">
        <v>5</v>
      </c>
      <c r="I285" s="31">
        <v>-0.14864459777036401</v>
      </c>
      <c r="J285" s="25" t="s">
        <v>5</v>
      </c>
      <c r="K285" s="29" t="s">
        <v>5</v>
      </c>
    </row>
    <row r="286" spans="1:11" s="61" customFormat="1" x14ac:dyDescent="0.45">
      <c r="A286" s="22" t="s">
        <v>877</v>
      </c>
      <c r="B286" s="2" t="s">
        <v>878</v>
      </c>
      <c r="C286" s="2" t="s">
        <v>5</v>
      </c>
      <c r="D286" s="2" t="s">
        <v>879</v>
      </c>
      <c r="E286" s="33" t="s">
        <v>6612</v>
      </c>
      <c r="F286" s="31" t="s">
        <v>5</v>
      </c>
      <c r="G286" s="25">
        <v>2.0549609002333402</v>
      </c>
      <c r="H286" s="29" t="s">
        <v>5</v>
      </c>
      <c r="I286" s="31" t="s">
        <v>6569</v>
      </c>
      <c r="J286" s="25" t="s">
        <v>6569</v>
      </c>
      <c r="K286" s="29" t="s">
        <v>6569</v>
      </c>
    </row>
    <row r="287" spans="1:11" s="61" customFormat="1" x14ac:dyDescent="0.45">
      <c r="A287" s="22" t="s">
        <v>880</v>
      </c>
      <c r="B287" s="2" t="s">
        <v>881</v>
      </c>
      <c r="C287" s="2" t="s">
        <v>5</v>
      </c>
      <c r="D287" s="2" t="s">
        <v>882</v>
      </c>
      <c r="E287" s="33" t="s">
        <v>6622</v>
      </c>
      <c r="F287" s="31" t="s">
        <v>5</v>
      </c>
      <c r="G287" s="25">
        <v>1.8650285956026</v>
      </c>
      <c r="H287" s="29" t="s">
        <v>5</v>
      </c>
      <c r="I287" s="31" t="s">
        <v>5</v>
      </c>
      <c r="J287" s="25" t="s">
        <v>5</v>
      </c>
      <c r="K287" s="29" t="s">
        <v>5</v>
      </c>
    </row>
    <row r="288" spans="1:11" s="61" customFormat="1" x14ac:dyDescent="0.45">
      <c r="A288" s="22" t="s">
        <v>883</v>
      </c>
      <c r="B288" s="2" t="s">
        <v>885</v>
      </c>
      <c r="C288" s="2" t="s">
        <v>884</v>
      </c>
      <c r="D288" s="2" t="s">
        <v>886</v>
      </c>
      <c r="E288" s="33" t="s">
        <v>6619</v>
      </c>
      <c r="F288" s="31">
        <v>-2.57703869101198</v>
      </c>
      <c r="G288" s="25" t="s">
        <v>5</v>
      </c>
      <c r="H288" s="29" t="s">
        <v>5</v>
      </c>
      <c r="I288" s="31">
        <v>-0.79448228690790401</v>
      </c>
      <c r="J288" s="25" t="s">
        <v>5</v>
      </c>
      <c r="K288" s="29" t="s">
        <v>5</v>
      </c>
    </row>
    <row r="289" spans="1:11" s="61" customFormat="1" x14ac:dyDescent="0.45">
      <c r="A289" s="22" t="s">
        <v>887</v>
      </c>
      <c r="B289" s="2" t="s">
        <v>888</v>
      </c>
      <c r="C289" s="2" t="s">
        <v>5</v>
      </c>
      <c r="D289" s="2" t="s">
        <v>57</v>
      </c>
      <c r="E289" s="33" t="s">
        <v>6613</v>
      </c>
      <c r="F289" s="31" t="s">
        <v>5</v>
      </c>
      <c r="G289" s="25" t="s">
        <v>5</v>
      </c>
      <c r="H289" s="29" t="s">
        <v>5</v>
      </c>
      <c r="I289" s="31">
        <v>-0.53742691056561198</v>
      </c>
      <c r="J289" s="25" t="s">
        <v>5</v>
      </c>
      <c r="K289" s="29" t="s">
        <v>5</v>
      </c>
    </row>
    <row r="290" spans="1:11" s="61" customFormat="1" x14ac:dyDescent="0.45">
      <c r="A290" s="22" t="s">
        <v>889</v>
      </c>
      <c r="B290" s="2" t="s">
        <v>891</v>
      </c>
      <c r="C290" s="2" t="s">
        <v>890</v>
      </c>
      <c r="D290" s="2" t="s">
        <v>892</v>
      </c>
      <c r="E290" s="33" t="s">
        <v>6614</v>
      </c>
      <c r="F290" s="31" t="s">
        <v>5</v>
      </c>
      <c r="G290" s="25" t="s">
        <v>5</v>
      </c>
      <c r="H290" s="29" t="s">
        <v>5</v>
      </c>
      <c r="I290" s="31">
        <v>-0.62985822413602699</v>
      </c>
      <c r="J290" s="25" t="s">
        <v>5</v>
      </c>
      <c r="K290" s="29" t="s">
        <v>5</v>
      </c>
    </row>
    <row r="291" spans="1:11" s="61" customFormat="1" x14ac:dyDescent="0.45">
      <c r="A291" s="22" t="s">
        <v>893</v>
      </c>
      <c r="B291" s="2" t="s">
        <v>895</v>
      </c>
      <c r="C291" s="2" t="s">
        <v>894</v>
      </c>
      <c r="D291" s="2" t="s">
        <v>896</v>
      </c>
      <c r="E291" s="33" t="s">
        <v>6621</v>
      </c>
      <c r="F291" s="31" t="s">
        <v>5</v>
      </c>
      <c r="G291" s="25" t="s">
        <v>5</v>
      </c>
      <c r="H291" s="29" t="s">
        <v>5</v>
      </c>
      <c r="I291" s="31" t="s">
        <v>5</v>
      </c>
      <c r="J291" s="25" t="s">
        <v>5</v>
      </c>
      <c r="K291" s="29" t="s">
        <v>5</v>
      </c>
    </row>
    <row r="292" spans="1:11" s="61" customFormat="1" x14ac:dyDescent="0.45">
      <c r="A292" s="22" t="s">
        <v>897</v>
      </c>
      <c r="B292" s="2" t="s">
        <v>898</v>
      </c>
      <c r="C292" s="2" t="s">
        <v>5</v>
      </c>
      <c r="D292" s="2" t="s">
        <v>899</v>
      </c>
      <c r="E292" s="33" t="s">
        <v>6621</v>
      </c>
      <c r="F292" s="31" t="s">
        <v>5</v>
      </c>
      <c r="G292" s="25" t="s">
        <v>5</v>
      </c>
      <c r="H292" s="29" t="s">
        <v>5</v>
      </c>
      <c r="I292" s="31" t="s">
        <v>5</v>
      </c>
      <c r="J292" s="25" t="s">
        <v>5</v>
      </c>
      <c r="K292" s="29" t="s">
        <v>5</v>
      </c>
    </row>
    <row r="293" spans="1:11" s="61" customFormat="1" x14ac:dyDescent="0.45">
      <c r="A293" s="22" t="s">
        <v>900</v>
      </c>
      <c r="B293" s="2" t="s">
        <v>901</v>
      </c>
      <c r="C293" s="2" t="s">
        <v>5</v>
      </c>
      <c r="D293" s="2" t="s">
        <v>57</v>
      </c>
      <c r="E293" s="33" t="s">
        <v>6613</v>
      </c>
      <c r="F293" s="31" t="s">
        <v>5</v>
      </c>
      <c r="G293" s="25" t="s">
        <v>5</v>
      </c>
      <c r="H293" s="29" t="s">
        <v>5</v>
      </c>
      <c r="I293" s="31" t="s">
        <v>6569</v>
      </c>
      <c r="J293" s="25" t="s">
        <v>6569</v>
      </c>
      <c r="K293" s="29" t="s">
        <v>6569</v>
      </c>
    </row>
    <row r="294" spans="1:11" s="61" customFormat="1" x14ac:dyDescent="0.45">
      <c r="A294" s="22" t="s">
        <v>902</v>
      </c>
      <c r="B294" s="2" t="s">
        <v>903</v>
      </c>
      <c r="C294" s="2" t="s">
        <v>5</v>
      </c>
      <c r="D294" s="2" t="s">
        <v>904</v>
      </c>
      <c r="E294" s="33" t="s">
        <v>6613</v>
      </c>
      <c r="F294" s="31">
        <v>-1.24858277587436</v>
      </c>
      <c r="G294" s="25" t="s">
        <v>5</v>
      </c>
      <c r="H294" s="29" t="s">
        <v>5</v>
      </c>
      <c r="I294" s="31">
        <v>-1.5034836753819401</v>
      </c>
      <c r="J294" s="25" t="s">
        <v>5</v>
      </c>
      <c r="K294" s="29" t="s">
        <v>5</v>
      </c>
    </row>
    <row r="295" spans="1:11" s="61" customFormat="1" x14ac:dyDescent="0.45">
      <c r="A295" s="22" t="s">
        <v>905</v>
      </c>
      <c r="B295" s="2" t="s">
        <v>906</v>
      </c>
      <c r="C295" s="2" t="s">
        <v>5</v>
      </c>
      <c r="D295" s="2" t="s">
        <v>904</v>
      </c>
      <c r="E295" s="33" t="s">
        <v>6613</v>
      </c>
      <c r="F295" s="31">
        <v>-1.2995053793375799</v>
      </c>
      <c r="G295" s="25" t="s">
        <v>5</v>
      </c>
      <c r="H295" s="29" t="s">
        <v>5</v>
      </c>
      <c r="I295" s="31">
        <v>-1.56176117954045</v>
      </c>
      <c r="J295" s="25" t="s">
        <v>5</v>
      </c>
      <c r="K295" s="29" t="s">
        <v>5</v>
      </c>
    </row>
    <row r="296" spans="1:11" s="61" customFormat="1" x14ac:dyDescent="0.45">
      <c r="A296" s="22" t="s">
        <v>907</v>
      </c>
      <c r="B296" s="2" t="s">
        <v>908</v>
      </c>
      <c r="C296" s="2" t="s">
        <v>5</v>
      </c>
      <c r="D296" s="2" t="s">
        <v>909</v>
      </c>
      <c r="E296" s="33" t="s">
        <v>6622</v>
      </c>
      <c r="F296" s="31">
        <v>-1.56868619948678</v>
      </c>
      <c r="G296" s="25">
        <v>-1.21772576472246</v>
      </c>
      <c r="H296" s="29" t="s">
        <v>5</v>
      </c>
      <c r="I296" s="31">
        <v>-0.76539703813014004</v>
      </c>
      <c r="J296" s="25" t="s">
        <v>5</v>
      </c>
      <c r="K296" s="29" t="s">
        <v>5</v>
      </c>
    </row>
    <row r="297" spans="1:11" s="61" customFormat="1" x14ac:dyDescent="0.45">
      <c r="A297" s="22" t="s">
        <v>910</v>
      </c>
      <c r="B297" s="2" t="s">
        <v>911</v>
      </c>
      <c r="C297" s="2" t="s">
        <v>5</v>
      </c>
      <c r="D297" s="2" t="s">
        <v>912</v>
      </c>
      <c r="E297" s="33" t="s">
        <v>6622</v>
      </c>
      <c r="F297" s="31">
        <v>-1.2576553754231801</v>
      </c>
      <c r="G297" s="25">
        <v>-1.13371141724248</v>
      </c>
      <c r="H297" s="29" t="s">
        <v>5</v>
      </c>
      <c r="I297" s="31">
        <v>-0.75632580497630497</v>
      </c>
      <c r="J297" s="25" t="s">
        <v>5</v>
      </c>
      <c r="K297" s="29" t="s">
        <v>5</v>
      </c>
    </row>
    <row r="298" spans="1:11" s="61" customFormat="1" x14ac:dyDescent="0.45">
      <c r="A298" s="22" t="s">
        <v>913</v>
      </c>
      <c r="B298" s="2" t="s">
        <v>914</v>
      </c>
      <c r="C298" s="2" t="s">
        <v>5</v>
      </c>
      <c r="D298" s="2" t="s">
        <v>915</v>
      </c>
      <c r="E298" s="33" t="s">
        <v>6622</v>
      </c>
      <c r="F298" s="31" t="s">
        <v>5</v>
      </c>
      <c r="G298" s="25">
        <v>-1.0042943307719601</v>
      </c>
      <c r="H298" s="29" t="s">
        <v>5</v>
      </c>
      <c r="I298" s="31">
        <v>-0.82595511927861298</v>
      </c>
      <c r="J298" s="25" t="s">
        <v>5</v>
      </c>
      <c r="K298" s="29" t="s">
        <v>5</v>
      </c>
    </row>
    <row r="299" spans="1:11" s="61" customFormat="1" x14ac:dyDescent="0.45">
      <c r="A299" s="22" t="s">
        <v>916</v>
      </c>
      <c r="B299" s="2" t="s">
        <v>917</v>
      </c>
      <c r="C299" s="2" t="s">
        <v>5</v>
      </c>
      <c r="D299" s="2" t="s">
        <v>918</v>
      </c>
      <c r="E299" s="33" t="s">
        <v>6622</v>
      </c>
      <c r="F299" s="31">
        <v>-3.3039629890119899</v>
      </c>
      <c r="G299" s="25" t="s">
        <v>5</v>
      </c>
      <c r="H299" s="29" t="s">
        <v>5</v>
      </c>
      <c r="I299" s="31" t="s">
        <v>6569</v>
      </c>
      <c r="J299" s="25" t="s">
        <v>6569</v>
      </c>
      <c r="K299" s="29" t="s">
        <v>6569</v>
      </c>
    </row>
    <row r="300" spans="1:11" s="61" customFormat="1" x14ac:dyDescent="0.45">
      <c r="A300" s="22" t="s">
        <v>919</v>
      </c>
      <c r="B300" s="2" t="s">
        <v>920</v>
      </c>
      <c r="C300" s="2" t="s">
        <v>5</v>
      </c>
      <c r="D300" s="2" t="s">
        <v>921</v>
      </c>
      <c r="E300" s="33" t="s">
        <v>6622</v>
      </c>
      <c r="F300" s="31">
        <v>-2.7738158372711199</v>
      </c>
      <c r="G300" s="25" t="s">
        <v>5</v>
      </c>
      <c r="H300" s="29" t="s">
        <v>5</v>
      </c>
      <c r="I300" s="31" t="s">
        <v>6569</v>
      </c>
      <c r="J300" s="25" t="s">
        <v>6569</v>
      </c>
      <c r="K300" s="29" t="s">
        <v>6569</v>
      </c>
    </row>
    <row r="301" spans="1:11" s="61" customFormat="1" x14ac:dyDescent="0.45">
      <c r="A301" s="22" t="s">
        <v>922</v>
      </c>
      <c r="B301" s="2" t="s">
        <v>924</v>
      </c>
      <c r="C301" s="2" t="s">
        <v>923</v>
      </c>
      <c r="D301" s="2" t="s">
        <v>925</v>
      </c>
      <c r="E301" s="33" t="s">
        <v>6635</v>
      </c>
      <c r="F301" s="31">
        <v>-3.5894881824799798</v>
      </c>
      <c r="G301" s="25">
        <v>-0.76450226489782802</v>
      </c>
      <c r="H301" s="29" t="s">
        <v>5</v>
      </c>
      <c r="I301" s="31" t="s">
        <v>6569</v>
      </c>
      <c r="J301" s="25" t="s">
        <v>6569</v>
      </c>
      <c r="K301" s="29" t="s">
        <v>6569</v>
      </c>
    </row>
    <row r="302" spans="1:11" s="61" customFormat="1" x14ac:dyDescent="0.45">
      <c r="A302" s="22" t="s">
        <v>926</v>
      </c>
      <c r="B302" s="2" t="s">
        <v>928</v>
      </c>
      <c r="C302" s="2" t="s">
        <v>927</v>
      </c>
      <c r="D302" s="2" t="s">
        <v>929</v>
      </c>
      <c r="E302" s="33" t="s">
        <v>6622</v>
      </c>
      <c r="F302" s="31">
        <v>-3.4870766041252099</v>
      </c>
      <c r="G302" s="25" t="s">
        <v>5</v>
      </c>
      <c r="H302" s="29" t="s">
        <v>5</v>
      </c>
      <c r="I302" s="31" t="s">
        <v>6569</v>
      </c>
      <c r="J302" s="25" t="s">
        <v>6569</v>
      </c>
      <c r="K302" s="29" t="s">
        <v>6569</v>
      </c>
    </row>
    <row r="303" spans="1:11" s="61" customFormat="1" x14ac:dyDescent="0.45">
      <c r="A303" s="22" t="s">
        <v>930</v>
      </c>
      <c r="B303" s="2" t="s">
        <v>931</v>
      </c>
      <c r="C303" s="2" t="s">
        <v>5</v>
      </c>
      <c r="D303" s="2" t="s">
        <v>932</v>
      </c>
      <c r="E303" s="33" t="s">
        <v>6622</v>
      </c>
      <c r="F303" s="31">
        <v>-3.2032802453370901</v>
      </c>
      <c r="G303" s="25" t="s">
        <v>5</v>
      </c>
      <c r="H303" s="29" t="s">
        <v>5</v>
      </c>
      <c r="I303" s="31" t="s">
        <v>6569</v>
      </c>
      <c r="J303" s="25" t="s">
        <v>6569</v>
      </c>
      <c r="K303" s="29" t="s">
        <v>6569</v>
      </c>
    </row>
    <row r="304" spans="1:11" s="61" customFormat="1" x14ac:dyDescent="0.45">
      <c r="A304" s="22" t="s">
        <v>933</v>
      </c>
      <c r="B304" s="2" t="s">
        <v>934</v>
      </c>
      <c r="C304" s="2" t="s">
        <v>5</v>
      </c>
      <c r="D304" s="2" t="s">
        <v>935</v>
      </c>
      <c r="E304" s="33" t="s">
        <v>6622</v>
      </c>
      <c r="F304" s="31">
        <v>-3.0580712184243302</v>
      </c>
      <c r="G304" s="25" t="s">
        <v>5</v>
      </c>
      <c r="H304" s="29" t="s">
        <v>5</v>
      </c>
      <c r="I304" s="31">
        <v>-2.3086967504704301</v>
      </c>
      <c r="J304" s="25" t="s">
        <v>5</v>
      </c>
      <c r="K304" s="29" t="s">
        <v>5</v>
      </c>
    </row>
    <row r="305" spans="1:11" s="61" customFormat="1" x14ac:dyDescent="0.45">
      <c r="A305" s="22" t="s">
        <v>936</v>
      </c>
      <c r="B305" s="2" t="s">
        <v>937</v>
      </c>
      <c r="C305" s="2" t="s">
        <v>5</v>
      </c>
      <c r="D305" s="2" t="s">
        <v>938</v>
      </c>
      <c r="E305" s="33" t="s">
        <v>6622</v>
      </c>
      <c r="F305" s="31">
        <v>-3.3449853161566399</v>
      </c>
      <c r="G305" s="25" t="s">
        <v>5</v>
      </c>
      <c r="H305" s="29" t="s">
        <v>5</v>
      </c>
      <c r="I305" s="31" t="s">
        <v>6569</v>
      </c>
      <c r="J305" s="25" t="s">
        <v>6569</v>
      </c>
      <c r="K305" s="29" t="s">
        <v>6569</v>
      </c>
    </row>
    <row r="306" spans="1:11" s="61" customFormat="1" x14ac:dyDescent="0.45">
      <c r="A306" s="22" t="s">
        <v>939</v>
      </c>
      <c r="B306" s="2" t="s">
        <v>940</v>
      </c>
      <c r="C306" s="2" t="s">
        <v>5</v>
      </c>
      <c r="D306" s="2" t="s">
        <v>941</v>
      </c>
      <c r="E306" s="33" t="s">
        <v>6622</v>
      </c>
      <c r="F306" s="31">
        <v>-3.5207290271067699</v>
      </c>
      <c r="G306" s="25">
        <v>-0.82532715826744696</v>
      </c>
      <c r="H306" s="29" t="s">
        <v>5</v>
      </c>
      <c r="I306" s="31">
        <v>-2.2902620673057799</v>
      </c>
      <c r="J306" s="25" t="s">
        <v>5</v>
      </c>
      <c r="K306" s="29" t="s">
        <v>5</v>
      </c>
    </row>
    <row r="307" spans="1:11" s="61" customFormat="1" x14ac:dyDescent="0.45">
      <c r="A307" s="22" t="s">
        <v>942</v>
      </c>
      <c r="B307" s="2" t="s">
        <v>943</v>
      </c>
      <c r="C307" s="2" t="s">
        <v>5</v>
      </c>
      <c r="D307" s="2" t="s">
        <v>944</v>
      </c>
      <c r="E307" s="33" t="s">
        <v>6617</v>
      </c>
      <c r="F307" s="31">
        <v>-3.7768749160729498</v>
      </c>
      <c r="G307" s="25">
        <v>-1.28514040718407</v>
      </c>
      <c r="H307" s="29" t="s">
        <v>5</v>
      </c>
      <c r="I307" s="31">
        <v>-2.05080275085828</v>
      </c>
      <c r="J307" s="25" t="s">
        <v>5</v>
      </c>
      <c r="K307" s="29" t="s">
        <v>5</v>
      </c>
    </row>
    <row r="308" spans="1:11" s="61" customFormat="1" x14ac:dyDescent="0.45">
      <c r="A308" s="22" t="s">
        <v>945</v>
      </c>
      <c r="B308" s="2" t="s">
        <v>947</v>
      </c>
      <c r="C308" s="2" t="s">
        <v>946</v>
      </c>
      <c r="D308" s="2" t="s">
        <v>948</v>
      </c>
      <c r="E308" s="33" t="s">
        <v>6622</v>
      </c>
      <c r="F308" s="31">
        <v>-2.99189440951795</v>
      </c>
      <c r="G308" s="25" t="s">
        <v>5</v>
      </c>
      <c r="H308" s="29" t="s">
        <v>5</v>
      </c>
      <c r="I308" s="31">
        <v>-2.30039870930276</v>
      </c>
      <c r="J308" s="25" t="s">
        <v>5</v>
      </c>
      <c r="K308" s="29" t="s">
        <v>5</v>
      </c>
    </row>
    <row r="309" spans="1:11" s="61" customFormat="1" x14ac:dyDescent="0.45">
      <c r="A309" s="22" t="s">
        <v>949</v>
      </c>
      <c r="B309" s="2" t="s">
        <v>950</v>
      </c>
      <c r="C309" s="2" t="s">
        <v>5</v>
      </c>
      <c r="D309" s="2" t="s">
        <v>951</v>
      </c>
      <c r="E309" s="33" t="s">
        <v>6622</v>
      </c>
      <c r="F309" s="31">
        <v>-2.63402690407661</v>
      </c>
      <c r="G309" s="25" t="s">
        <v>5</v>
      </c>
      <c r="H309" s="29" t="s">
        <v>5</v>
      </c>
      <c r="I309" s="31">
        <v>-2.3786738057857399</v>
      </c>
      <c r="J309" s="25" t="s">
        <v>5</v>
      </c>
      <c r="K309" s="29" t="s">
        <v>5</v>
      </c>
    </row>
    <row r="310" spans="1:11" s="61" customFormat="1" x14ac:dyDescent="0.45">
      <c r="A310" s="22" t="s">
        <v>952</v>
      </c>
      <c r="B310" s="2" t="s">
        <v>953</v>
      </c>
      <c r="C310" s="2" t="s">
        <v>5</v>
      </c>
      <c r="D310" s="2" t="s">
        <v>954</v>
      </c>
      <c r="E310" s="33" t="s">
        <v>6622</v>
      </c>
      <c r="F310" s="31">
        <v>-2.5007807388617298</v>
      </c>
      <c r="G310" s="25" t="s">
        <v>5</v>
      </c>
      <c r="H310" s="29" t="s">
        <v>5</v>
      </c>
      <c r="I310" s="31">
        <v>-2.28194725175354</v>
      </c>
      <c r="J310" s="25" t="s">
        <v>5</v>
      </c>
      <c r="K310" s="29" t="s">
        <v>5</v>
      </c>
    </row>
    <row r="311" spans="1:11" s="61" customFormat="1" x14ac:dyDescent="0.45">
      <c r="A311" s="22" t="s">
        <v>955</v>
      </c>
      <c r="B311" s="2" t="s">
        <v>956</v>
      </c>
      <c r="C311" s="2" t="s">
        <v>5</v>
      </c>
      <c r="D311" s="2" t="s">
        <v>957</v>
      </c>
      <c r="E311" s="33" t="s">
        <v>6622</v>
      </c>
      <c r="F311" s="31">
        <v>-2.4804664560432901</v>
      </c>
      <c r="G311" s="25" t="s">
        <v>5</v>
      </c>
      <c r="H311" s="29" t="s">
        <v>5</v>
      </c>
      <c r="I311" s="31">
        <v>-2.5043447515375998</v>
      </c>
      <c r="J311" s="25" t="s">
        <v>5</v>
      </c>
      <c r="K311" s="29" t="s">
        <v>5</v>
      </c>
    </row>
    <row r="312" spans="1:11" s="61" customFormat="1" x14ac:dyDescent="0.45">
      <c r="A312" s="22" t="s">
        <v>958</v>
      </c>
      <c r="B312" s="2" t="s">
        <v>959</v>
      </c>
      <c r="C312" s="2" t="s">
        <v>5</v>
      </c>
      <c r="D312" s="2" t="s">
        <v>960</v>
      </c>
      <c r="E312" s="33" t="s">
        <v>6622</v>
      </c>
      <c r="F312" s="31">
        <v>-2.6267893150770898</v>
      </c>
      <c r="G312" s="25" t="s">
        <v>5</v>
      </c>
      <c r="H312" s="29" t="s">
        <v>5</v>
      </c>
      <c r="I312" s="31" t="s">
        <v>6569</v>
      </c>
      <c r="J312" s="25" t="s">
        <v>6569</v>
      </c>
      <c r="K312" s="29" t="s">
        <v>6569</v>
      </c>
    </row>
    <row r="313" spans="1:11" s="61" customFormat="1" x14ac:dyDescent="0.45">
      <c r="A313" s="22" t="s">
        <v>961</v>
      </c>
      <c r="B313" s="2" t="s">
        <v>962</v>
      </c>
      <c r="C313" s="2" t="s">
        <v>5</v>
      </c>
      <c r="D313" s="2" t="s">
        <v>963</v>
      </c>
      <c r="E313" s="33" t="s">
        <v>6615</v>
      </c>
      <c r="F313" s="31" t="s">
        <v>5</v>
      </c>
      <c r="G313" s="25" t="s">
        <v>5</v>
      </c>
      <c r="H313" s="29" t="s">
        <v>5</v>
      </c>
      <c r="I313" s="31">
        <v>0.122417876065611</v>
      </c>
      <c r="J313" s="25" t="s">
        <v>5</v>
      </c>
      <c r="K313" s="29" t="s">
        <v>5</v>
      </c>
    </row>
    <row r="314" spans="1:11" s="61" customFormat="1" x14ac:dyDescent="0.45">
      <c r="A314" s="22" t="s">
        <v>964</v>
      </c>
      <c r="B314" s="2" t="s">
        <v>965</v>
      </c>
      <c r="C314" s="2" t="s">
        <v>5</v>
      </c>
      <c r="D314" s="2" t="s">
        <v>966</v>
      </c>
      <c r="E314" s="33" t="s">
        <v>6617</v>
      </c>
      <c r="F314" s="31">
        <v>-0.92391918529788597</v>
      </c>
      <c r="G314" s="25" t="s">
        <v>5</v>
      </c>
      <c r="H314" s="29" t="s">
        <v>5</v>
      </c>
      <c r="I314" s="31">
        <v>0.38515403201188603</v>
      </c>
      <c r="J314" s="25" t="s">
        <v>5</v>
      </c>
      <c r="K314" s="29" t="s">
        <v>5</v>
      </c>
    </row>
    <row r="315" spans="1:11" s="61" customFormat="1" x14ac:dyDescent="0.45">
      <c r="A315" s="22" t="s">
        <v>967</v>
      </c>
      <c r="B315" s="2" t="s">
        <v>968</v>
      </c>
      <c r="C315" s="2" t="s">
        <v>5</v>
      </c>
      <c r="D315" s="2" t="s">
        <v>969</v>
      </c>
      <c r="E315" s="33" t="s">
        <v>6613</v>
      </c>
      <c r="F315" s="31">
        <v>0.88031540510777795</v>
      </c>
      <c r="G315" s="25" t="s">
        <v>5</v>
      </c>
      <c r="H315" s="29" t="s">
        <v>5</v>
      </c>
      <c r="I315" s="31" t="s">
        <v>6569</v>
      </c>
      <c r="J315" s="25" t="s">
        <v>6569</v>
      </c>
      <c r="K315" s="29" t="s">
        <v>6569</v>
      </c>
    </row>
    <row r="316" spans="1:11" s="61" customFormat="1" x14ac:dyDescent="0.45">
      <c r="A316" s="22" t="s">
        <v>970</v>
      </c>
      <c r="B316" s="2" t="s">
        <v>971</v>
      </c>
      <c r="C316" s="2" t="s">
        <v>5</v>
      </c>
      <c r="D316" s="2" t="s">
        <v>969</v>
      </c>
      <c r="E316" s="33" t="s">
        <v>6613</v>
      </c>
      <c r="F316" s="31" t="s">
        <v>5</v>
      </c>
      <c r="G316" s="25" t="s">
        <v>5</v>
      </c>
      <c r="H316" s="29" t="s">
        <v>5</v>
      </c>
      <c r="I316" s="31" t="s">
        <v>6569</v>
      </c>
      <c r="J316" s="25" t="s">
        <v>6569</v>
      </c>
      <c r="K316" s="29" t="s">
        <v>6569</v>
      </c>
    </row>
    <row r="317" spans="1:11" s="61" customFormat="1" x14ac:dyDescent="0.45">
      <c r="A317" s="22" t="s">
        <v>972</v>
      </c>
      <c r="B317" s="2" t="s">
        <v>973</v>
      </c>
      <c r="C317" s="2" t="s">
        <v>5</v>
      </c>
      <c r="D317" s="2" t="s">
        <v>57</v>
      </c>
      <c r="E317" s="33" t="s">
        <v>6613</v>
      </c>
      <c r="F317" s="31">
        <v>0.79703248368730695</v>
      </c>
      <c r="G317" s="25">
        <v>1.13159812244231</v>
      </c>
      <c r="H317" s="29" t="s">
        <v>5</v>
      </c>
      <c r="I317" s="31" t="s">
        <v>5</v>
      </c>
      <c r="J317" s="25" t="s">
        <v>5</v>
      </c>
      <c r="K317" s="29" t="s">
        <v>5</v>
      </c>
    </row>
    <row r="318" spans="1:11" s="61" customFormat="1" x14ac:dyDescent="0.45">
      <c r="A318" s="22" t="s">
        <v>974</v>
      </c>
      <c r="B318" s="2" t="s">
        <v>975</v>
      </c>
      <c r="C318" s="2" t="s">
        <v>5</v>
      </c>
      <c r="D318" s="2" t="s">
        <v>976</v>
      </c>
      <c r="E318" s="33" t="s">
        <v>6619</v>
      </c>
      <c r="F318" s="31" t="s">
        <v>5</v>
      </c>
      <c r="G318" s="25" t="s">
        <v>5</v>
      </c>
      <c r="H318" s="29" t="s">
        <v>5</v>
      </c>
      <c r="I318" s="31" t="s">
        <v>5</v>
      </c>
      <c r="J318" s="25" t="s">
        <v>5</v>
      </c>
      <c r="K318" s="29" t="s">
        <v>5</v>
      </c>
    </row>
    <row r="319" spans="1:11" s="61" customFormat="1" x14ac:dyDescent="0.45">
      <c r="A319" s="22" t="s">
        <v>977</v>
      </c>
      <c r="B319" s="2" t="s">
        <v>979</v>
      </c>
      <c r="C319" s="2" t="s">
        <v>978</v>
      </c>
      <c r="D319" s="2" t="s">
        <v>980</v>
      </c>
      <c r="E319" s="33" t="s">
        <v>6619</v>
      </c>
      <c r="F319" s="31" t="s">
        <v>5</v>
      </c>
      <c r="G319" s="25" t="s">
        <v>5</v>
      </c>
      <c r="H319" s="29" t="s">
        <v>5</v>
      </c>
      <c r="I319" s="31" t="s">
        <v>5</v>
      </c>
      <c r="J319" s="25" t="s">
        <v>5</v>
      </c>
      <c r="K319" s="29" t="s">
        <v>5</v>
      </c>
    </row>
    <row r="320" spans="1:11" s="61" customFormat="1" x14ac:dyDescent="0.45">
      <c r="A320" s="22" t="s">
        <v>981</v>
      </c>
      <c r="B320" s="2" t="s">
        <v>982</v>
      </c>
      <c r="C320" s="2" t="s">
        <v>5</v>
      </c>
      <c r="D320" s="2" t="s">
        <v>29</v>
      </c>
      <c r="E320" s="33" t="s">
        <v>6628</v>
      </c>
      <c r="F320" s="31" t="s">
        <v>5</v>
      </c>
      <c r="G320" s="25" t="s">
        <v>5</v>
      </c>
      <c r="H320" s="29" t="s">
        <v>5</v>
      </c>
      <c r="I320" s="31" t="s">
        <v>5</v>
      </c>
      <c r="J320" s="25" t="s">
        <v>5</v>
      </c>
      <c r="K320" s="29" t="s">
        <v>5</v>
      </c>
    </row>
    <row r="321" spans="1:11" s="61" customFormat="1" x14ac:dyDescent="0.45">
      <c r="A321" s="22" t="s">
        <v>983</v>
      </c>
      <c r="B321" s="2" t="s">
        <v>984</v>
      </c>
      <c r="C321" s="2" t="s">
        <v>5</v>
      </c>
      <c r="D321" s="2" t="s">
        <v>546</v>
      </c>
      <c r="E321" s="33" t="s">
        <v>6613</v>
      </c>
      <c r="F321" s="31" t="s">
        <v>5</v>
      </c>
      <c r="G321" s="25" t="s">
        <v>5</v>
      </c>
      <c r="H321" s="29" t="s">
        <v>5</v>
      </c>
      <c r="I321" s="31">
        <v>0.61633519982957197</v>
      </c>
      <c r="J321" s="25" t="s">
        <v>5</v>
      </c>
      <c r="K321" s="29" t="s">
        <v>5</v>
      </c>
    </row>
    <row r="322" spans="1:11" s="61" customFormat="1" x14ac:dyDescent="0.45">
      <c r="A322" s="22" t="s">
        <v>985</v>
      </c>
      <c r="B322" s="2" t="s">
        <v>986</v>
      </c>
      <c r="C322" s="2" t="s">
        <v>5</v>
      </c>
      <c r="D322" s="2" t="s">
        <v>987</v>
      </c>
      <c r="E322" s="33" t="s">
        <v>6613</v>
      </c>
      <c r="F322" s="31" t="s">
        <v>5</v>
      </c>
      <c r="G322" s="25" t="s">
        <v>5</v>
      </c>
      <c r="H322" s="29" t="s">
        <v>5</v>
      </c>
      <c r="I322" s="31" t="s">
        <v>6569</v>
      </c>
      <c r="J322" s="25" t="s">
        <v>6569</v>
      </c>
      <c r="K322" s="29" t="s">
        <v>6569</v>
      </c>
    </row>
    <row r="323" spans="1:11" s="61" customFormat="1" x14ac:dyDescent="0.45">
      <c r="A323" s="22" t="s">
        <v>988</v>
      </c>
      <c r="B323" s="2" t="s">
        <v>989</v>
      </c>
      <c r="C323" s="2" t="s">
        <v>5</v>
      </c>
      <c r="D323" s="2" t="s">
        <v>990</v>
      </c>
      <c r="E323" s="33" t="s">
        <v>6622</v>
      </c>
      <c r="F323" s="31" t="s">
        <v>5</v>
      </c>
      <c r="G323" s="25">
        <v>1.39168243767536</v>
      </c>
      <c r="H323" s="29" t="s">
        <v>5</v>
      </c>
      <c r="I323" s="31" t="s">
        <v>5</v>
      </c>
      <c r="J323" s="25" t="s">
        <v>5</v>
      </c>
      <c r="K323" s="29" t="s">
        <v>5</v>
      </c>
    </row>
    <row r="324" spans="1:11" s="61" customFormat="1" x14ac:dyDescent="0.45">
      <c r="A324" s="22" t="s">
        <v>991</v>
      </c>
      <c r="B324" s="2" t="s">
        <v>993</v>
      </c>
      <c r="C324" s="2" t="s">
        <v>992</v>
      </c>
      <c r="D324" s="2" t="s">
        <v>994</v>
      </c>
      <c r="E324" s="33" t="s">
        <v>6614</v>
      </c>
      <c r="F324" s="31" t="s">
        <v>5</v>
      </c>
      <c r="G324" s="25" t="s">
        <v>5</v>
      </c>
      <c r="H324" s="29" t="s">
        <v>5</v>
      </c>
      <c r="I324" s="31">
        <v>-0.387853887792043</v>
      </c>
      <c r="J324" s="25" t="s">
        <v>5</v>
      </c>
      <c r="K324" s="29" t="s">
        <v>5</v>
      </c>
    </row>
    <row r="325" spans="1:11" s="61" customFormat="1" x14ac:dyDescent="0.45">
      <c r="A325" s="22" t="s">
        <v>995</v>
      </c>
      <c r="B325" s="2" t="s">
        <v>996</v>
      </c>
      <c r="C325" s="2" t="s">
        <v>5</v>
      </c>
      <c r="D325" s="2" t="s">
        <v>997</v>
      </c>
      <c r="E325" s="33" t="s">
        <v>6616</v>
      </c>
      <c r="F325" s="31">
        <v>1.0257020811084301</v>
      </c>
      <c r="G325" s="25" t="s">
        <v>5</v>
      </c>
      <c r="H325" s="29" t="s">
        <v>5</v>
      </c>
      <c r="I325" s="31">
        <v>-1.6082531648543501</v>
      </c>
      <c r="J325" s="25" t="s">
        <v>5</v>
      </c>
      <c r="K325" s="29" t="s">
        <v>5</v>
      </c>
    </row>
    <row r="326" spans="1:11" s="61" customFormat="1" x14ac:dyDescent="0.45">
      <c r="A326" s="22" t="s">
        <v>998</v>
      </c>
      <c r="B326" s="2" t="s">
        <v>999</v>
      </c>
      <c r="C326" s="2" t="s">
        <v>5</v>
      </c>
      <c r="D326" s="2" t="s">
        <v>1000</v>
      </c>
      <c r="E326" s="33" t="s">
        <v>6613</v>
      </c>
      <c r="F326" s="31" t="s">
        <v>5</v>
      </c>
      <c r="G326" s="25" t="s">
        <v>5</v>
      </c>
      <c r="H326" s="29" t="s">
        <v>5</v>
      </c>
      <c r="I326" s="31" t="s">
        <v>6569</v>
      </c>
      <c r="J326" s="25" t="s">
        <v>6569</v>
      </c>
      <c r="K326" s="29" t="s">
        <v>6569</v>
      </c>
    </row>
    <row r="327" spans="1:11" s="61" customFormat="1" x14ac:dyDescent="0.45">
      <c r="A327" s="22" t="s">
        <v>1001</v>
      </c>
      <c r="B327" s="2" t="s">
        <v>1002</v>
      </c>
      <c r="C327" s="2" t="s">
        <v>5</v>
      </c>
      <c r="D327" s="2" t="s">
        <v>1003</v>
      </c>
      <c r="E327" s="33" t="s">
        <v>6618</v>
      </c>
      <c r="F327" s="31" t="s">
        <v>5</v>
      </c>
      <c r="G327" s="25" t="s">
        <v>5</v>
      </c>
      <c r="H327" s="29" t="s">
        <v>5</v>
      </c>
      <c r="I327" s="31" t="s">
        <v>6569</v>
      </c>
      <c r="J327" s="25" t="s">
        <v>6569</v>
      </c>
      <c r="K327" s="29" t="s">
        <v>6569</v>
      </c>
    </row>
    <row r="328" spans="1:11" s="61" customFormat="1" x14ac:dyDescent="0.45">
      <c r="A328" s="22" t="s">
        <v>1004</v>
      </c>
      <c r="B328" s="2" t="s">
        <v>1005</v>
      </c>
      <c r="C328" s="2" t="s">
        <v>5</v>
      </c>
      <c r="D328" s="2" t="s">
        <v>29</v>
      </c>
      <c r="E328" s="33" t="s">
        <v>6613</v>
      </c>
      <c r="F328" s="31" t="s">
        <v>5</v>
      </c>
      <c r="G328" s="25" t="s">
        <v>5</v>
      </c>
      <c r="H328" s="29" t="s">
        <v>5</v>
      </c>
      <c r="I328" s="31" t="s">
        <v>6569</v>
      </c>
      <c r="J328" s="25" t="s">
        <v>6569</v>
      </c>
      <c r="K328" s="29" t="s">
        <v>6569</v>
      </c>
    </row>
    <row r="329" spans="1:11" s="61" customFormat="1" x14ac:dyDescent="0.45">
      <c r="A329" s="22" t="s">
        <v>1006</v>
      </c>
      <c r="B329" s="2" t="s">
        <v>1007</v>
      </c>
      <c r="C329" s="2" t="s">
        <v>5</v>
      </c>
      <c r="D329" s="2" t="s">
        <v>1008</v>
      </c>
      <c r="E329" s="33" t="s">
        <v>6613</v>
      </c>
      <c r="F329" s="31" t="s">
        <v>5</v>
      </c>
      <c r="G329" s="25" t="s">
        <v>5</v>
      </c>
      <c r="H329" s="29" t="s">
        <v>5</v>
      </c>
      <c r="I329" s="31" t="s">
        <v>6569</v>
      </c>
      <c r="J329" s="25" t="s">
        <v>6569</v>
      </c>
      <c r="K329" s="29" t="s">
        <v>6569</v>
      </c>
    </row>
    <row r="330" spans="1:11" s="61" customFormat="1" x14ac:dyDescent="0.45">
      <c r="A330" s="22" t="s">
        <v>1009</v>
      </c>
      <c r="B330" s="2" t="s">
        <v>1010</v>
      </c>
      <c r="C330" s="2" t="s">
        <v>5</v>
      </c>
      <c r="D330" s="2" t="s">
        <v>1011</v>
      </c>
      <c r="E330" s="33" t="s">
        <v>6616</v>
      </c>
      <c r="F330" s="31" t="s">
        <v>5</v>
      </c>
      <c r="G330" s="25" t="s">
        <v>5</v>
      </c>
      <c r="H330" s="29" t="s">
        <v>5</v>
      </c>
      <c r="I330" s="31" t="s">
        <v>6569</v>
      </c>
      <c r="J330" s="25" t="s">
        <v>6569</v>
      </c>
      <c r="K330" s="29" t="s">
        <v>6569</v>
      </c>
    </row>
    <row r="331" spans="1:11" s="61" customFormat="1" x14ac:dyDescent="0.45">
      <c r="A331" s="22" t="s">
        <v>1012</v>
      </c>
      <c r="B331" s="2" t="s">
        <v>1013</v>
      </c>
      <c r="C331" s="2" t="s">
        <v>5</v>
      </c>
      <c r="D331" s="2" t="s">
        <v>23</v>
      </c>
      <c r="E331" s="33" t="s">
        <v>6620</v>
      </c>
      <c r="F331" s="31">
        <v>1.3668559360447701</v>
      </c>
      <c r="G331" s="25" t="s">
        <v>5</v>
      </c>
      <c r="H331" s="29" t="s">
        <v>5</v>
      </c>
      <c r="I331" s="31" t="s">
        <v>6569</v>
      </c>
      <c r="J331" s="25" t="s">
        <v>6569</v>
      </c>
      <c r="K331" s="29" t="s">
        <v>6569</v>
      </c>
    </row>
    <row r="332" spans="1:11" s="61" customFormat="1" x14ac:dyDescent="0.45">
      <c r="A332" s="22" t="s">
        <v>1014</v>
      </c>
      <c r="B332" s="2" t="s">
        <v>1015</v>
      </c>
      <c r="C332" s="2" t="s">
        <v>5</v>
      </c>
      <c r="D332" s="2" t="s">
        <v>1016</v>
      </c>
      <c r="E332" s="33" t="s">
        <v>6616</v>
      </c>
      <c r="F332" s="31" t="s">
        <v>5</v>
      </c>
      <c r="G332" s="25" t="s">
        <v>5</v>
      </c>
      <c r="H332" s="29" t="s">
        <v>5</v>
      </c>
      <c r="I332" s="31" t="s">
        <v>6569</v>
      </c>
      <c r="J332" s="25" t="s">
        <v>6569</v>
      </c>
      <c r="K332" s="29" t="s">
        <v>6569</v>
      </c>
    </row>
    <row r="333" spans="1:11" s="61" customFormat="1" x14ac:dyDescent="0.45">
      <c r="A333" s="22" t="s">
        <v>1017</v>
      </c>
      <c r="B333" s="2" t="s">
        <v>1018</v>
      </c>
      <c r="C333" s="2" t="s">
        <v>5</v>
      </c>
      <c r="D333" s="2" t="s">
        <v>1003</v>
      </c>
      <c r="E333" s="33" t="s">
        <v>6618</v>
      </c>
      <c r="F333" s="31" t="s">
        <v>5</v>
      </c>
      <c r="G333" s="25" t="s">
        <v>5</v>
      </c>
      <c r="H333" s="29" t="s">
        <v>5</v>
      </c>
      <c r="I333" s="31" t="s">
        <v>6569</v>
      </c>
      <c r="J333" s="25" t="s">
        <v>6569</v>
      </c>
      <c r="K333" s="29" t="s">
        <v>6569</v>
      </c>
    </row>
    <row r="334" spans="1:11" s="61" customFormat="1" x14ac:dyDescent="0.45">
      <c r="A334" s="22" t="s">
        <v>1019</v>
      </c>
      <c r="B334" s="2" t="s">
        <v>1020</v>
      </c>
      <c r="C334" s="2" t="s">
        <v>5</v>
      </c>
      <c r="D334" s="2" t="s">
        <v>1003</v>
      </c>
      <c r="E334" s="33" t="s">
        <v>6618</v>
      </c>
      <c r="F334" s="31" t="s">
        <v>5</v>
      </c>
      <c r="G334" s="25" t="s">
        <v>5</v>
      </c>
      <c r="H334" s="29" t="s">
        <v>5</v>
      </c>
      <c r="I334" s="31" t="s">
        <v>6569</v>
      </c>
      <c r="J334" s="25" t="s">
        <v>6569</v>
      </c>
      <c r="K334" s="29" t="s">
        <v>6569</v>
      </c>
    </row>
    <row r="335" spans="1:11" s="61" customFormat="1" x14ac:dyDescent="0.45">
      <c r="A335" s="22" t="s">
        <v>1021</v>
      </c>
      <c r="B335" s="2" t="s">
        <v>1022</v>
      </c>
      <c r="C335" s="2" t="s">
        <v>5</v>
      </c>
      <c r="D335" s="2" t="s">
        <v>1023</v>
      </c>
      <c r="E335" s="33" t="s">
        <v>6632</v>
      </c>
      <c r="F335" s="31">
        <v>1.8261560645436701</v>
      </c>
      <c r="G335" s="25" t="s">
        <v>5</v>
      </c>
      <c r="H335" s="29" t="s">
        <v>5</v>
      </c>
      <c r="I335" s="31" t="s">
        <v>6569</v>
      </c>
      <c r="J335" s="25" t="s">
        <v>6569</v>
      </c>
      <c r="K335" s="29" t="s">
        <v>6569</v>
      </c>
    </row>
    <row r="336" spans="1:11" s="61" customFormat="1" x14ac:dyDescent="0.45">
      <c r="A336" s="22" t="s">
        <v>1024</v>
      </c>
      <c r="B336" s="2" t="s">
        <v>1025</v>
      </c>
      <c r="C336" s="2" t="s">
        <v>5</v>
      </c>
      <c r="D336" s="2" t="s">
        <v>1023</v>
      </c>
      <c r="E336" s="33" t="s">
        <v>6632</v>
      </c>
      <c r="F336" s="31" t="s">
        <v>5</v>
      </c>
      <c r="G336" s="25" t="s">
        <v>5</v>
      </c>
      <c r="H336" s="29" t="s">
        <v>5</v>
      </c>
      <c r="I336" s="31" t="s">
        <v>6569</v>
      </c>
      <c r="J336" s="25" t="s">
        <v>6569</v>
      </c>
      <c r="K336" s="29" t="s">
        <v>6569</v>
      </c>
    </row>
    <row r="337" spans="1:11" s="61" customFormat="1" x14ac:dyDescent="0.45">
      <c r="A337" s="22" t="s">
        <v>1026</v>
      </c>
      <c r="B337" s="2" t="s">
        <v>1027</v>
      </c>
      <c r="C337" s="2" t="s">
        <v>5</v>
      </c>
      <c r="D337" s="2" t="s">
        <v>1011</v>
      </c>
      <c r="E337" s="33" t="s">
        <v>6616</v>
      </c>
      <c r="F337" s="31" t="s">
        <v>5</v>
      </c>
      <c r="G337" s="25" t="s">
        <v>5</v>
      </c>
      <c r="H337" s="29" t="s">
        <v>5</v>
      </c>
      <c r="I337" s="31" t="s">
        <v>6569</v>
      </c>
      <c r="J337" s="25" t="s">
        <v>6569</v>
      </c>
      <c r="K337" s="29" t="s">
        <v>6569</v>
      </c>
    </row>
    <row r="338" spans="1:11" s="61" customFormat="1" x14ac:dyDescent="0.45">
      <c r="A338" s="22" t="s">
        <v>1028</v>
      </c>
      <c r="B338" s="2" t="s">
        <v>1029</v>
      </c>
      <c r="C338" s="2" t="s">
        <v>5</v>
      </c>
      <c r="D338" s="2" t="s">
        <v>540</v>
      </c>
      <c r="E338" s="33" t="s">
        <v>6620</v>
      </c>
      <c r="F338" s="31">
        <v>1.6513821762102401</v>
      </c>
      <c r="G338" s="25">
        <v>1.93306533776522</v>
      </c>
      <c r="H338" s="29" t="s">
        <v>5</v>
      </c>
      <c r="I338" s="31" t="s">
        <v>6569</v>
      </c>
      <c r="J338" s="25" t="s">
        <v>6569</v>
      </c>
      <c r="K338" s="29" t="s">
        <v>6569</v>
      </c>
    </row>
    <row r="339" spans="1:11" s="61" customFormat="1" x14ac:dyDescent="0.45">
      <c r="A339" s="22" t="s">
        <v>1030</v>
      </c>
      <c r="B339" s="2" t="s">
        <v>1031</v>
      </c>
      <c r="C339" s="2" t="s">
        <v>5</v>
      </c>
      <c r="D339" s="2" t="s">
        <v>1011</v>
      </c>
      <c r="E339" s="33" t="s">
        <v>6616</v>
      </c>
      <c r="F339" s="31" t="s">
        <v>5</v>
      </c>
      <c r="G339" s="25" t="s">
        <v>5</v>
      </c>
      <c r="H339" s="29" t="s">
        <v>5</v>
      </c>
      <c r="I339" s="31" t="s">
        <v>6569</v>
      </c>
      <c r="J339" s="25" t="s">
        <v>6569</v>
      </c>
      <c r="K339" s="29" t="s">
        <v>6569</v>
      </c>
    </row>
    <row r="340" spans="1:11" s="61" customFormat="1" x14ac:dyDescent="0.45">
      <c r="A340" s="22" t="s">
        <v>1032</v>
      </c>
      <c r="B340" s="2" t="s">
        <v>1033</v>
      </c>
      <c r="C340" s="2" t="s">
        <v>5</v>
      </c>
      <c r="D340" s="2" t="s">
        <v>1034</v>
      </c>
      <c r="E340" s="33" t="s">
        <v>6613</v>
      </c>
      <c r="F340" s="31" t="s">
        <v>5</v>
      </c>
      <c r="G340" s="25" t="s">
        <v>5</v>
      </c>
      <c r="H340" s="29" t="s">
        <v>5</v>
      </c>
      <c r="I340" s="31" t="s">
        <v>5</v>
      </c>
      <c r="J340" s="25" t="s">
        <v>5</v>
      </c>
      <c r="K340" s="29" t="s">
        <v>5</v>
      </c>
    </row>
    <row r="341" spans="1:11" s="61" customFormat="1" x14ac:dyDescent="0.45">
      <c r="A341" s="22" t="s">
        <v>1035</v>
      </c>
      <c r="B341" s="2" t="s">
        <v>1036</v>
      </c>
      <c r="C341" s="2" t="s">
        <v>5</v>
      </c>
      <c r="D341" s="2" t="s">
        <v>1037</v>
      </c>
      <c r="E341" s="33" t="s">
        <v>6616</v>
      </c>
      <c r="F341" s="31" t="s">
        <v>5</v>
      </c>
      <c r="G341" s="25" t="s">
        <v>5</v>
      </c>
      <c r="H341" s="29" t="s">
        <v>5</v>
      </c>
      <c r="I341" s="31" t="s">
        <v>5</v>
      </c>
      <c r="J341" s="25" t="s">
        <v>5</v>
      </c>
      <c r="K341" s="29" t="s">
        <v>5</v>
      </c>
    </row>
    <row r="342" spans="1:11" s="61" customFormat="1" x14ac:dyDescent="0.45">
      <c r="A342" s="22" t="s">
        <v>1038</v>
      </c>
      <c r="B342" s="2" t="s">
        <v>1040</v>
      </c>
      <c r="C342" s="2" t="s">
        <v>1039</v>
      </c>
      <c r="D342" s="2" t="s">
        <v>1041</v>
      </c>
      <c r="E342" s="33" t="s">
        <v>6614</v>
      </c>
      <c r="F342" s="31">
        <v>-0.92203252830497995</v>
      </c>
      <c r="G342" s="25" t="s">
        <v>5</v>
      </c>
      <c r="H342" s="29" t="s">
        <v>5</v>
      </c>
      <c r="I342" s="31">
        <v>-0.221786743088355</v>
      </c>
      <c r="J342" s="25" t="s">
        <v>5</v>
      </c>
      <c r="K342" s="29" t="s">
        <v>5</v>
      </c>
    </row>
    <row r="343" spans="1:11" s="61" customFormat="1" x14ac:dyDescent="0.45">
      <c r="A343" s="22" t="s">
        <v>1042</v>
      </c>
      <c r="B343" s="2" t="s">
        <v>1044</v>
      </c>
      <c r="C343" s="2" t="s">
        <v>1043</v>
      </c>
      <c r="D343" s="2" t="s">
        <v>1045</v>
      </c>
      <c r="E343" s="33" t="s">
        <v>6612</v>
      </c>
      <c r="F343" s="31" t="s">
        <v>5</v>
      </c>
      <c r="G343" s="25" t="s">
        <v>5</v>
      </c>
      <c r="H343" s="29" t="s">
        <v>5</v>
      </c>
      <c r="I343" s="31" t="s">
        <v>6569</v>
      </c>
      <c r="J343" s="25" t="s">
        <v>6569</v>
      </c>
      <c r="K343" s="29" t="s">
        <v>6569</v>
      </c>
    </row>
    <row r="344" spans="1:11" s="61" customFormat="1" x14ac:dyDescent="0.45">
      <c r="A344" s="22" t="s">
        <v>1046</v>
      </c>
      <c r="B344" s="2" t="s">
        <v>1048</v>
      </c>
      <c r="C344" s="2" t="s">
        <v>1047</v>
      </c>
      <c r="D344" s="2" t="s">
        <v>1049</v>
      </c>
      <c r="E344" s="33" t="s">
        <v>6622</v>
      </c>
      <c r="F344" s="31">
        <v>-1.1510630202388801</v>
      </c>
      <c r="G344" s="25" t="s">
        <v>5</v>
      </c>
      <c r="H344" s="29" t="s">
        <v>5</v>
      </c>
      <c r="I344" s="31" t="s">
        <v>5</v>
      </c>
      <c r="J344" s="25" t="s">
        <v>5</v>
      </c>
      <c r="K344" s="29" t="s">
        <v>5</v>
      </c>
    </row>
    <row r="345" spans="1:11" s="61" customFormat="1" x14ac:dyDescent="0.45">
      <c r="A345" s="22" t="s">
        <v>1050</v>
      </c>
      <c r="B345" s="2" t="s">
        <v>1052</v>
      </c>
      <c r="C345" s="2" t="s">
        <v>1051</v>
      </c>
      <c r="D345" s="2" t="s">
        <v>1053</v>
      </c>
      <c r="E345" s="33" t="s">
        <v>6622</v>
      </c>
      <c r="F345" s="31">
        <v>-1.0987655797406699</v>
      </c>
      <c r="G345" s="25" t="s">
        <v>5</v>
      </c>
      <c r="H345" s="29" t="s">
        <v>5</v>
      </c>
      <c r="I345" s="31" t="s">
        <v>5</v>
      </c>
      <c r="J345" s="25" t="s">
        <v>5</v>
      </c>
      <c r="K345" s="29" t="s">
        <v>5</v>
      </c>
    </row>
    <row r="346" spans="1:11" s="61" customFormat="1" x14ac:dyDescent="0.45">
      <c r="A346" s="22" t="s">
        <v>1054</v>
      </c>
      <c r="B346" s="2" t="s">
        <v>1055</v>
      </c>
      <c r="C346" s="2" t="s">
        <v>5</v>
      </c>
      <c r="D346" s="2" t="s">
        <v>57</v>
      </c>
      <c r="E346" s="33" t="s">
        <v>6613</v>
      </c>
      <c r="F346" s="31" t="s">
        <v>5</v>
      </c>
      <c r="G346" s="25" t="s">
        <v>5</v>
      </c>
      <c r="H346" s="29" t="s">
        <v>5</v>
      </c>
      <c r="I346" s="31" t="s">
        <v>6569</v>
      </c>
      <c r="J346" s="25" t="s">
        <v>6569</v>
      </c>
      <c r="K346" s="29" t="s">
        <v>6569</v>
      </c>
    </row>
    <row r="347" spans="1:11" s="61" customFormat="1" x14ac:dyDescent="0.45">
      <c r="A347" s="22" t="s">
        <v>1056</v>
      </c>
      <c r="B347" s="2" t="s">
        <v>1057</v>
      </c>
      <c r="C347" s="2" t="s">
        <v>5</v>
      </c>
      <c r="D347" s="2" t="s">
        <v>275</v>
      </c>
      <c r="E347" s="33" t="s">
        <v>6623</v>
      </c>
      <c r="F347" s="31">
        <v>-1.3113283371066</v>
      </c>
      <c r="G347" s="25" t="s">
        <v>5</v>
      </c>
      <c r="H347" s="29" t="s">
        <v>5</v>
      </c>
      <c r="I347" s="31" t="s">
        <v>5</v>
      </c>
      <c r="J347" s="25" t="s">
        <v>5</v>
      </c>
      <c r="K347" s="29" t="s">
        <v>5</v>
      </c>
    </row>
    <row r="348" spans="1:11" s="61" customFormat="1" x14ac:dyDescent="0.45">
      <c r="A348" s="22" t="s">
        <v>1058</v>
      </c>
      <c r="B348" s="2" t="s">
        <v>1059</v>
      </c>
      <c r="C348" s="2" t="s">
        <v>5</v>
      </c>
      <c r="D348" s="2" t="s">
        <v>1060</v>
      </c>
      <c r="E348" s="33" t="s">
        <v>6636</v>
      </c>
      <c r="F348" s="31" t="s">
        <v>5</v>
      </c>
      <c r="G348" s="25" t="s">
        <v>5</v>
      </c>
      <c r="H348" s="29" t="s">
        <v>5</v>
      </c>
      <c r="I348" s="31" t="s">
        <v>5</v>
      </c>
      <c r="J348" s="25" t="s">
        <v>5</v>
      </c>
      <c r="K348" s="29" t="s">
        <v>5</v>
      </c>
    </row>
    <row r="349" spans="1:11" s="61" customFormat="1" x14ac:dyDescent="0.45">
      <c r="A349" s="22" t="s">
        <v>1061</v>
      </c>
      <c r="B349" s="2" t="s">
        <v>1062</v>
      </c>
      <c r="C349" s="2" t="s">
        <v>5</v>
      </c>
      <c r="D349" s="2" t="s">
        <v>1063</v>
      </c>
      <c r="E349" s="33" t="s">
        <v>6616</v>
      </c>
      <c r="F349" s="31" t="s">
        <v>5</v>
      </c>
      <c r="G349" s="25" t="s">
        <v>5</v>
      </c>
      <c r="H349" s="29" t="s">
        <v>5</v>
      </c>
      <c r="I349" s="31" t="s">
        <v>5</v>
      </c>
      <c r="J349" s="25" t="s">
        <v>5</v>
      </c>
      <c r="K349" s="29" t="s">
        <v>5</v>
      </c>
    </row>
    <row r="350" spans="1:11" s="61" customFormat="1" x14ac:dyDescent="0.45">
      <c r="A350" s="22" t="s">
        <v>1064</v>
      </c>
      <c r="B350" s="2" t="s">
        <v>1065</v>
      </c>
      <c r="C350" s="2" t="s">
        <v>5</v>
      </c>
      <c r="D350" s="2" t="s">
        <v>57</v>
      </c>
      <c r="E350" s="33" t="s">
        <v>6613</v>
      </c>
      <c r="F350" s="31" t="s">
        <v>5</v>
      </c>
      <c r="G350" s="25" t="s">
        <v>5</v>
      </c>
      <c r="H350" s="29" t="s">
        <v>5</v>
      </c>
      <c r="I350" s="31" t="s">
        <v>5</v>
      </c>
      <c r="J350" s="25" t="s">
        <v>5</v>
      </c>
      <c r="K350" s="29" t="s">
        <v>5</v>
      </c>
    </row>
    <row r="351" spans="1:11" s="61" customFormat="1" x14ac:dyDescent="0.45">
      <c r="A351" s="22" t="s">
        <v>1066</v>
      </c>
      <c r="B351" s="2" t="s">
        <v>1067</v>
      </c>
      <c r="C351" s="2" t="s">
        <v>5</v>
      </c>
      <c r="D351" s="2" t="s">
        <v>1068</v>
      </c>
      <c r="E351" s="33" t="s">
        <v>6622</v>
      </c>
      <c r="F351" s="31" t="s">
        <v>5</v>
      </c>
      <c r="G351" s="25" t="s">
        <v>5</v>
      </c>
      <c r="H351" s="29" t="s">
        <v>5</v>
      </c>
      <c r="I351" s="31" t="s">
        <v>5</v>
      </c>
      <c r="J351" s="25" t="s">
        <v>5</v>
      </c>
      <c r="K351" s="29" t="s">
        <v>5</v>
      </c>
    </row>
    <row r="352" spans="1:11" s="61" customFormat="1" x14ac:dyDescent="0.45">
      <c r="A352" s="22" t="s">
        <v>1069</v>
      </c>
      <c r="B352" s="2" t="s">
        <v>1070</v>
      </c>
      <c r="C352" s="2" t="s">
        <v>5</v>
      </c>
      <c r="D352" s="2" t="s">
        <v>1071</v>
      </c>
      <c r="E352" s="33" t="s">
        <v>6622</v>
      </c>
      <c r="F352" s="31">
        <v>-2.3704307420885899</v>
      </c>
      <c r="G352" s="25" t="s">
        <v>5</v>
      </c>
      <c r="H352" s="29" t="s">
        <v>5</v>
      </c>
      <c r="I352" s="31" t="s">
        <v>5</v>
      </c>
      <c r="J352" s="25" t="s">
        <v>5</v>
      </c>
      <c r="K352" s="29" t="s">
        <v>5</v>
      </c>
    </row>
    <row r="353" spans="1:11" s="61" customFormat="1" x14ac:dyDescent="0.45">
      <c r="A353" s="22" t="s">
        <v>1072</v>
      </c>
      <c r="B353" s="2" t="s">
        <v>1074</v>
      </c>
      <c r="C353" s="2" t="s">
        <v>1073</v>
      </c>
      <c r="D353" s="2" t="s">
        <v>1075</v>
      </c>
      <c r="E353" s="33" t="s">
        <v>6622</v>
      </c>
      <c r="F353" s="31">
        <v>-2.4597621385178301</v>
      </c>
      <c r="G353" s="25">
        <v>-1.05457422459338</v>
      </c>
      <c r="H353" s="29" t="s">
        <v>5</v>
      </c>
      <c r="I353" s="31" t="s">
        <v>5</v>
      </c>
      <c r="J353" s="25" t="s">
        <v>5</v>
      </c>
      <c r="K353" s="29" t="s">
        <v>5</v>
      </c>
    </row>
    <row r="354" spans="1:11" s="61" customFormat="1" x14ac:dyDescent="0.45">
      <c r="A354" s="22" t="s">
        <v>1076</v>
      </c>
      <c r="B354" s="2" t="s">
        <v>1078</v>
      </c>
      <c r="C354" s="2" t="s">
        <v>1077</v>
      </c>
      <c r="D354" s="2" t="s">
        <v>1079</v>
      </c>
      <c r="E354" s="33" t="s">
        <v>6622</v>
      </c>
      <c r="F354" s="31">
        <v>-2.5080619855459401</v>
      </c>
      <c r="G354" s="25">
        <v>-1.2179467954804699</v>
      </c>
      <c r="H354" s="29" t="s">
        <v>5</v>
      </c>
      <c r="I354" s="31" t="s">
        <v>5</v>
      </c>
      <c r="J354" s="25" t="s">
        <v>5</v>
      </c>
      <c r="K354" s="29" t="s">
        <v>5</v>
      </c>
    </row>
    <row r="355" spans="1:11" s="61" customFormat="1" x14ac:dyDescent="0.45">
      <c r="A355" s="22" t="s">
        <v>1080</v>
      </c>
      <c r="B355" s="2" t="s">
        <v>1082</v>
      </c>
      <c r="C355" s="2" t="s">
        <v>1081</v>
      </c>
      <c r="D355" s="2" t="s">
        <v>1083</v>
      </c>
      <c r="E355" s="33" t="s">
        <v>6622</v>
      </c>
      <c r="F355" s="31">
        <v>-2.1578017176511</v>
      </c>
      <c r="G355" s="25">
        <v>-1.3887870024287901</v>
      </c>
      <c r="H355" s="29" t="s">
        <v>5</v>
      </c>
      <c r="I355" s="31" t="s">
        <v>5</v>
      </c>
      <c r="J355" s="25" t="s">
        <v>5</v>
      </c>
      <c r="K355" s="29" t="s">
        <v>5</v>
      </c>
    </row>
    <row r="356" spans="1:11" s="61" customFormat="1" x14ac:dyDescent="0.45">
      <c r="A356" s="22" t="s">
        <v>1084</v>
      </c>
      <c r="B356" s="2" t="s">
        <v>1085</v>
      </c>
      <c r="C356" s="2" t="s">
        <v>5</v>
      </c>
      <c r="D356" s="2" t="s">
        <v>1086</v>
      </c>
      <c r="E356" s="33" t="s">
        <v>6627</v>
      </c>
      <c r="F356" s="31">
        <v>-0.85832231982334595</v>
      </c>
      <c r="G356" s="25" t="s">
        <v>5</v>
      </c>
      <c r="H356" s="29" t="s">
        <v>5</v>
      </c>
      <c r="I356" s="31" t="s">
        <v>5</v>
      </c>
      <c r="J356" s="25" t="s">
        <v>5</v>
      </c>
      <c r="K356" s="29" t="s">
        <v>5</v>
      </c>
    </row>
    <row r="357" spans="1:11" s="61" customFormat="1" x14ac:dyDescent="0.45">
      <c r="A357" s="22" t="s">
        <v>1087</v>
      </c>
      <c r="B357" s="2" t="s">
        <v>1088</v>
      </c>
      <c r="C357" s="2" t="s">
        <v>5</v>
      </c>
      <c r="D357" s="2" t="s">
        <v>1089</v>
      </c>
      <c r="E357" s="33" t="s">
        <v>6627</v>
      </c>
      <c r="F357" s="31">
        <v>-1.26736216748501</v>
      </c>
      <c r="G357" s="25" t="s">
        <v>5</v>
      </c>
      <c r="H357" s="29" t="s">
        <v>5</v>
      </c>
      <c r="I357" s="31" t="s">
        <v>5</v>
      </c>
      <c r="J357" s="25" t="s">
        <v>5</v>
      </c>
      <c r="K357" s="29" t="s">
        <v>5</v>
      </c>
    </row>
    <row r="358" spans="1:11" s="61" customFormat="1" x14ac:dyDescent="0.45">
      <c r="A358" s="22" t="s">
        <v>1090</v>
      </c>
      <c r="B358" s="2" t="s">
        <v>1091</v>
      </c>
      <c r="C358" s="2" t="s">
        <v>5</v>
      </c>
      <c r="D358" s="2" t="s">
        <v>1092</v>
      </c>
      <c r="E358" s="33" t="s">
        <v>6627</v>
      </c>
      <c r="F358" s="31">
        <v>-1.7503232493932901</v>
      </c>
      <c r="G358" s="25">
        <v>-1.0178312234085201</v>
      </c>
      <c r="H358" s="29" t="s">
        <v>5</v>
      </c>
      <c r="I358" s="31" t="s">
        <v>6569</v>
      </c>
      <c r="J358" s="25" t="s">
        <v>6569</v>
      </c>
      <c r="K358" s="29" t="s">
        <v>6569</v>
      </c>
    </row>
    <row r="359" spans="1:11" s="61" customFormat="1" x14ac:dyDescent="0.45">
      <c r="A359" s="22" t="s">
        <v>1093</v>
      </c>
      <c r="B359" s="2" t="s">
        <v>1094</v>
      </c>
      <c r="C359" s="2" t="s">
        <v>5</v>
      </c>
      <c r="D359" s="2" t="s">
        <v>325</v>
      </c>
      <c r="E359" s="33" t="s">
        <v>6623</v>
      </c>
      <c r="F359" s="31">
        <v>-0.89463645156305704</v>
      </c>
      <c r="G359" s="25" t="s">
        <v>5</v>
      </c>
      <c r="H359" s="29" t="s">
        <v>5</v>
      </c>
      <c r="I359" s="31" t="s">
        <v>5</v>
      </c>
      <c r="J359" s="25" t="s">
        <v>5</v>
      </c>
      <c r="K359" s="29" t="s">
        <v>5</v>
      </c>
    </row>
    <row r="360" spans="1:11" s="61" customFormat="1" x14ac:dyDescent="0.45">
      <c r="A360" s="22" t="s">
        <v>1095</v>
      </c>
      <c r="B360" s="2" t="s">
        <v>1096</v>
      </c>
      <c r="C360" s="2" t="s">
        <v>5</v>
      </c>
      <c r="D360" s="2" t="s">
        <v>107</v>
      </c>
      <c r="E360" s="33" t="s">
        <v>6620</v>
      </c>
      <c r="F360" s="31" t="s">
        <v>5</v>
      </c>
      <c r="G360" s="25" t="s">
        <v>5</v>
      </c>
      <c r="H360" s="29" t="s">
        <v>5</v>
      </c>
      <c r="I360" s="31" t="s">
        <v>5</v>
      </c>
      <c r="J360" s="25" t="s">
        <v>5</v>
      </c>
      <c r="K360" s="29" t="s">
        <v>5</v>
      </c>
    </row>
    <row r="361" spans="1:11" s="61" customFormat="1" x14ac:dyDescent="0.45">
      <c r="A361" s="22" t="s">
        <v>1097</v>
      </c>
      <c r="B361" s="2" t="s">
        <v>1099</v>
      </c>
      <c r="C361" s="2" t="s">
        <v>1098</v>
      </c>
      <c r="D361" s="2" t="s">
        <v>1100</v>
      </c>
      <c r="E361" s="33" t="s">
        <v>6617</v>
      </c>
      <c r="F361" s="31" t="s">
        <v>5</v>
      </c>
      <c r="G361" s="25" t="s">
        <v>5</v>
      </c>
      <c r="H361" s="29" t="s">
        <v>5</v>
      </c>
      <c r="I361" s="31">
        <v>0.19291099420923699</v>
      </c>
      <c r="J361" s="25" t="s">
        <v>5</v>
      </c>
      <c r="K361" s="29" t="s">
        <v>5</v>
      </c>
    </row>
    <row r="362" spans="1:11" s="61" customFormat="1" x14ac:dyDescent="0.45">
      <c r="A362" s="22" t="s">
        <v>1101</v>
      </c>
      <c r="B362" s="2" t="s">
        <v>1103</v>
      </c>
      <c r="C362" s="2" t="s">
        <v>1102</v>
      </c>
      <c r="D362" s="2" t="s">
        <v>1104</v>
      </c>
      <c r="E362" s="33" t="s">
        <v>6617</v>
      </c>
      <c r="F362" s="31" t="s">
        <v>5</v>
      </c>
      <c r="G362" s="25" t="s">
        <v>5</v>
      </c>
      <c r="H362" s="29" t="s">
        <v>5</v>
      </c>
      <c r="I362" s="31" t="s">
        <v>5</v>
      </c>
      <c r="J362" s="25" t="s">
        <v>5</v>
      </c>
      <c r="K362" s="29" t="s">
        <v>5</v>
      </c>
    </row>
    <row r="363" spans="1:11" s="61" customFormat="1" x14ac:dyDescent="0.45">
      <c r="A363" s="22" t="s">
        <v>1105</v>
      </c>
      <c r="B363" s="2" t="s">
        <v>1106</v>
      </c>
      <c r="C363" s="2" t="s">
        <v>5</v>
      </c>
      <c r="D363" s="2" t="s">
        <v>1107</v>
      </c>
      <c r="E363" s="33" t="s">
        <v>6623</v>
      </c>
      <c r="F363" s="31" t="s">
        <v>5</v>
      </c>
      <c r="G363" s="25" t="s">
        <v>5</v>
      </c>
      <c r="H363" s="29" t="s">
        <v>5</v>
      </c>
      <c r="I363" s="31" t="s">
        <v>5</v>
      </c>
      <c r="J363" s="25" t="s">
        <v>5</v>
      </c>
      <c r="K363" s="29" t="s">
        <v>5</v>
      </c>
    </row>
    <row r="364" spans="1:11" s="61" customFormat="1" x14ac:dyDescent="0.45">
      <c r="A364" s="22" t="s">
        <v>1108</v>
      </c>
      <c r="B364" s="2" t="s">
        <v>1109</v>
      </c>
      <c r="C364" s="2" t="s">
        <v>5</v>
      </c>
      <c r="D364" s="2" t="s">
        <v>1110</v>
      </c>
      <c r="E364" s="33" t="s">
        <v>6620</v>
      </c>
      <c r="F364" s="31" t="s">
        <v>5</v>
      </c>
      <c r="G364" s="25" t="s">
        <v>5</v>
      </c>
      <c r="H364" s="29" t="s">
        <v>5</v>
      </c>
      <c r="I364" s="31" t="s">
        <v>5</v>
      </c>
      <c r="J364" s="25" t="s">
        <v>5</v>
      </c>
      <c r="K364" s="29" t="s">
        <v>5</v>
      </c>
    </row>
    <row r="365" spans="1:11" s="61" customFormat="1" x14ac:dyDescent="0.45">
      <c r="A365" s="22" t="s">
        <v>1111</v>
      </c>
      <c r="B365" s="2" t="s">
        <v>1112</v>
      </c>
      <c r="C365" s="2" t="s">
        <v>5</v>
      </c>
      <c r="D365" s="2" t="s">
        <v>1113</v>
      </c>
      <c r="E365" s="33" t="s">
        <v>6615</v>
      </c>
      <c r="F365" s="31" t="s">
        <v>5</v>
      </c>
      <c r="G365" s="25">
        <v>1.3591333386503901</v>
      </c>
      <c r="H365" s="29" t="s">
        <v>5</v>
      </c>
      <c r="I365" s="31">
        <v>0.399847409049845</v>
      </c>
      <c r="J365" s="25" t="s">
        <v>5</v>
      </c>
      <c r="K365" s="29" t="s">
        <v>5</v>
      </c>
    </row>
    <row r="366" spans="1:11" s="61" customFormat="1" x14ac:dyDescent="0.45">
      <c r="A366" s="22" t="s">
        <v>1114</v>
      </c>
      <c r="B366" s="2" t="s">
        <v>1116</v>
      </c>
      <c r="C366" s="2" t="s">
        <v>1115</v>
      </c>
      <c r="D366" s="2" t="s">
        <v>1117</v>
      </c>
      <c r="E366" s="33" t="s">
        <v>6617</v>
      </c>
      <c r="F366" s="31" t="s">
        <v>5</v>
      </c>
      <c r="G366" s="25">
        <v>2.5195264426698398</v>
      </c>
      <c r="H366" s="29" t="s">
        <v>5</v>
      </c>
      <c r="I366" s="31" t="s">
        <v>5</v>
      </c>
      <c r="J366" s="25" t="s">
        <v>5</v>
      </c>
      <c r="K366" s="29" t="s">
        <v>5</v>
      </c>
    </row>
    <row r="367" spans="1:11" s="61" customFormat="1" x14ac:dyDescent="0.45">
      <c r="A367" s="22" t="s">
        <v>1118</v>
      </c>
      <c r="B367" s="2" t="s">
        <v>1120</v>
      </c>
      <c r="C367" s="2" t="s">
        <v>1119</v>
      </c>
      <c r="D367" s="2" t="s">
        <v>1121</v>
      </c>
      <c r="E367" s="33" t="s">
        <v>6614</v>
      </c>
      <c r="F367" s="31">
        <v>-1.7597361857276601</v>
      </c>
      <c r="G367" s="25">
        <v>0.94872806185913905</v>
      </c>
      <c r="H367" s="29" t="s">
        <v>5</v>
      </c>
      <c r="I367" s="31">
        <v>-0.77822923767194496</v>
      </c>
      <c r="J367" s="25" t="s">
        <v>5</v>
      </c>
      <c r="K367" s="29" t="s">
        <v>5</v>
      </c>
    </row>
    <row r="368" spans="1:11" s="61" customFormat="1" x14ac:dyDescent="0.45">
      <c r="A368" s="22" t="s">
        <v>1122</v>
      </c>
      <c r="B368" s="2" t="s">
        <v>1123</v>
      </c>
      <c r="C368" s="2" t="s">
        <v>5</v>
      </c>
      <c r="D368" s="2" t="s">
        <v>1124</v>
      </c>
      <c r="E368" s="33" t="s">
        <v>6620</v>
      </c>
      <c r="F368" s="31">
        <v>1.1567962260606299</v>
      </c>
      <c r="G368" s="25" t="s">
        <v>5</v>
      </c>
      <c r="H368" s="29" t="s">
        <v>5</v>
      </c>
      <c r="I368" s="31">
        <v>0.456815180707562</v>
      </c>
      <c r="J368" s="25" t="s">
        <v>5</v>
      </c>
      <c r="K368" s="29" t="s">
        <v>5</v>
      </c>
    </row>
    <row r="369" spans="1:11" s="61" customFormat="1" x14ac:dyDescent="0.45">
      <c r="A369" s="22" t="s">
        <v>1125</v>
      </c>
      <c r="B369" s="2" t="s">
        <v>1126</v>
      </c>
      <c r="C369" s="2" t="s">
        <v>5</v>
      </c>
      <c r="D369" s="2" t="s">
        <v>1127</v>
      </c>
      <c r="E369" s="33" t="s">
        <v>6613</v>
      </c>
      <c r="F369" s="31">
        <v>0.76582794254679398</v>
      </c>
      <c r="G369" s="25" t="s">
        <v>5</v>
      </c>
      <c r="H369" s="29" t="s">
        <v>5</v>
      </c>
      <c r="I369" s="31">
        <v>0.355518053697439</v>
      </c>
      <c r="J369" s="25" t="s">
        <v>5</v>
      </c>
      <c r="K369" s="29" t="s">
        <v>5</v>
      </c>
    </row>
    <row r="370" spans="1:11" s="61" customFormat="1" x14ac:dyDescent="0.45">
      <c r="A370" s="22" t="s">
        <v>1128</v>
      </c>
      <c r="B370" s="2" t="s">
        <v>1129</v>
      </c>
      <c r="C370" s="2" t="s">
        <v>5</v>
      </c>
      <c r="D370" s="2" t="s">
        <v>1130</v>
      </c>
      <c r="E370" s="33" t="s">
        <v>6628</v>
      </c>
      <c r="F370" s="31">
        <v>-1.04553448328058</v>
      </c>
      <c r="G370" s="25" t="s">
        <v>5</v>
      </c>
      <c r="H370" s="29" t="s">
        <v>5</v>
      </c>
      <c r="I370" s="31">
        <v>0.47920592689168801</v>
      </c>
      <c r="J370" s="25" t="s">
        <v>5</v>
      </c>
      <c r="K370" s="29" t="s">
        <v>5</v>
      </c>
    </row>
    <row r="371" spans="1:11" s="61" customFormat="1" x14ac:dyDescent="0.45">
      <c r="A371" s="22" t="s">
        <v>1131</v>
      </c>
      <c r="B371" s="2" t="s">
        <v>1132</v>
      </c>
      <c r="C371" s="2" t="s">
        <v>5</v>
      </c>
      <c r="D371" s="2" t="s">
        <v>193</v>
      </c>
      <c r="E371" s="33" t="s">
        <v>6623</v>
      </c>
      <c r="F371" s="31">
        <v>-0.89658531400559505</v>
      </c>
      <c r="G371" s="25" t="s">
        <v>5</v>
      </c>
      <c r="H371" s="29" t="s">
        <v>5</v>
      </c>
      <c r="I371" s="31" t="s">
        <v>5</v>
      </c>
      <c r="J371" s="25" t="s">
        <v>5</v>
      </c>
      <c r="K371" s="29" t="s">
        <v>5</v>
      </c>
    </row>
    <row r="372" spans="1:11" s="61" customFormat="1" x14ac:dyDescent="0.45">
      <c r="A372" s="22" t="s">
        <v>1133</v>
      </c>
      <c r="B372" s="2" t="s">
        <v>1135</v>
      </c>
      <c r="C372" s="2" t="s">
        <v>1134</v>
      </c>
      <c r="D372" s="2" t="s">
        <v>1136</v>
      </c>
      <c r="E372" s="33" t="s">
        <v>6620</v>
      </c>
      <c r="F372" s="31" t="s">
        <v>5</v>
      </c>
      <c r="G372" s="25" t="s">
        <v>5</v>
      </c>
      <c r="H372" s="29" t="s">
        <v>5</v>
      </c>
      <c r="I372" s="31">
        <v>-0.31002120023905</v>
      </c>
      <c r="J372" s="25" t="s">
        <v>5</v>
      </c>
      <c r="K372" s="29" t="s">
        <v>5</v>
      </c>
    </row>
    <row r="373" spans="1:11" s="61" customFormat="1" x14ac:dyDescent="0.45">
      <c r="A373" s="22" t="s">
        <v>1137</v>
      </c>
      <c r="B373" s="2" t="s">
        <v>1138</v>
      </c>
      <c r="C373" s="2" t="s">
        <v>5</v>
      </c>
      <c r="D373" s="2" t="s">
        <v>98</v>
      </c>
      <c r="E373" s="33" t="s">
        <v>6625</v>
      </c>
      <c r="F373" s="31">
        <v>-1.7015976186068</v>
      </c>
      <c r="G373" s="25" t="s">
        <v>5</v>
      </c>
      <c r="H373" s="29" t="s">
        <v>5</v>
      </c>
      <c r="I373" s="31">
        <v>-0.46815812644743199</v>
      </c>
      <c r="J373" s="25" t="s">
        <v>5</v>
      </c>
      <c r="K373" s="29" t="s">
        <v>5</v>
      </c>
    </row>
    <row r="374" spans="1:11" s="61" customFormat="1" x14ac:dyDescent="0.45">
      <c r="A374" s="22" t="s">
        <v>1139</v>
      </c>
      <c r="B374" s="2" t="s">
        <v>1141</v>
      </c>
      <c r="C374" s="2" t="s">
        <v>1140</v>
      </c>
      <c r="D374" s="2" t="s">
        <v>1142</v>
      </c>
      <c r="E374" s="33" t="s">
        <v>6627</v>
      </c>
      <c r="F374" s="31">
        <v>-1.9883425971008399</v>
      </c>
      <c r="G374" s="25" t="s">
        <v>5</v>
      </c>
      <c r="H374" s="29" t="s">
        <v>5</v>
      </c>
      <c r="I374" s="31">
        <v>-0.55985884221860405</v>
      </c>
      <c r="J374" s="25" t="s">
        <v>5</v>
      </c>
      <c r="K374" s="29" t="s">
        <v>5</v>
      </c>
    </row>
    <row r="375" spans="1:11" s="61" customFormat="1" x14ac:dyDescent="0.45">
      <c r="A375" s="22" t="s">
        <v>1143</v>
      </c>
      <c r="B375" s="2" t="s">
        <v>1144</v>
      </c>
      <c r="C375" s="2" t="s">
        <v>5</v>
      </c>
      <c r="D375" s="2" t="s">
        <v>1145</v>
      </c>
      <c r="E375" s="33" t="s">
        <v>6622</v>
      </c>
      <c r="F375" s="31" t="s">
        <v>5</v>
      </c>
      <c r="G375" s="25" t="s">
        <v>5</v>
      </c>
      <c r="H375" s="29" t="s">
        <v>5</v>
      </c>
      <c r="I375" s="31">
        <v>0.68870060346183704</v>
      </c>
      <c r="J375" s="25" t="s">
        <v>5</v>
      </c>
      <c r="K375" s="29" t="s">
        <v>5</v>
      </c>
    </row>
    <row r="376" spans="1:11" s="61" customFormat="1" x14ac:dyDescent="0.45">
      <c r="A376" s="22" t="s">
        <v>1146</v>
      </c>
      <c r="B376" s="2" t="s">
        <v>1147</v>
      </c>
      <c r="C376" s="2" t="s">
        <v>5</v>
      </c>
      <c r="D376" s="2" t="s">
        <v>1148</v>
      </c>
      <c r="E376" s="33" t="s">
        <v>6613</v>
      </c>
      <c r="F376" s="31" t="s">
        <v>5</v>
      </c>
      <c r="G376" s="25" t="s">
        <v>5</v>
      </c>
      <c r="H376" s="29" t="s">
        <v>5</v>
      </c>
      <c r="I376" s="31">
        <v>0.37698803910818002</v>
      </c>
      <c r="J376" s="25" t="s">
        <v>5</v>
      </c>
      <c r="K376" s="29" t="s">
        <v>5</v>
      </c>
    </row>
    <row r="377" spans="1:11" s="61" customFormat="1" x14ac:dyDescent="0.45">
      <c r="A377" s="22" t="s">
        <v>1149</v>
      </c>
      <c r="B377" s="2" t="s">
        <v>1150</v>
      </c>
      <c r="C377" s="2" t="s">
        <v>5</v>
      </c>
      <c r="D377" s="2" t="s">
        <v>1151</v>
      </c>
      <c r="E377" s="33" t="s">
        <v>6624</v>
      </c>
      <c r="F377" s="31" t="s">
        <v>5</v>
      </c>
      <c r="G377" s="25" t="s">
        <v>5</v>
      </c>
      <c r="H377" s="29" t="s">
        <v>5</v>
      </c>
      <c r="I377" s="31" t="s">
        <v>5</v>
      </c>
      <c r="J377" s="25" t="s">
        <v>5</v>
      </c>
      <c r="K377" s="29" t="s">
        <v>5</v>
      </c>
    </row>
    <row r="378" spans="1:11" s="61" customFormat="1" x14ac:dyDescent="0.45">
      <c r="A378" s="22" t="s">
        <v>1152</v>
      </c>
      <c r="B378" s="2" t="s">
        <v>1153</v>
      </c>
      <c r="C378" s="2" t="s">
        <v>5</v>
      </c>
      <c r="D378" s="2" t="s">
        <v>822</v>
      </c>
      <c r="E378" s="33" t="s">
        <v>6624</v>
      </c>
      <c r="F378" s="31">
        <v>-1.2471668419882</v>
      </c>
      <c r="G378" s="25" t="s">
        <v>5</v>
      </c>
      <c r="H378" s="29" t="s">
        <v>5</v>
      </c>
      <c r="I378" s="31" t="s">
        <v>6569</v>
      </c>
      <c r="J378" s="25" t="s">
        <v>6569</v>
      </c>
      <c r="K378" s="29" t="s">
        <v>6569</v>
      </c>
    </row>
    <row r="379" spans="1:11" s="61" customFormat="1" x14ac:dyDescent="0.45">
      <c r="A379" s="22" t="s">
        <v>1154</v>
      </c>
      <c r="B379" s="2" t="s">
        <v>1155</v>
      </c>
      <c r="C379" s="2" t="s">
        <v>5</v>
      </c>
      <c r="D379" s="2" t="s">
        <v>1156</v>
      </c>
      <c r="E379" s="33" t="s">
        <v>6615</v>
      </c>
      <c r="F379" s="31" t="s">
        <v>5</v>
      </c>
      <c r="G379" s="25" t="s">
        <v>5</v>
      </c>
      <c r="H379" s="29" t="s">
        <v>5</v>
      </c>
      <c r="I379" s="31" t="s">
        <v>5</v>
      </c>
      <c r="J379" s="25" t="s">
        <v>5</v>
      </c>
      <c r="K379" s="29" t="s">
        <v>5</v>
      </c>
    </row>
    <row r="380" spans="1:11" s="61" customFormat="1" x14ac:dyDescent="0.45">
      <c r="A380" s="22" t="s">
        <v>1157</v>
      </c>
      <c r="B380" s="2" t="s">
        <v>1158</v>
      </c>
      <c r="C380" s="2" t="s">
        <v>5</v>
      </c>
      <c r="D380" s="2" t="s">
        <v>1159</v>
      </c>
      <c r="E380" s="33" t="s">
        <v>6619</v>
      </c>
      <c r="F380" s="31" t="s">
        <v>5</v>
      </c>
      <c r="G380" s="25" t="s">
        <v>5</v>
      </c>
      <c r="H380" s="29" t="s">
        <v>5</v>
      </c>
      <c r="I380" s="31" t="s">
        <v>5</v>
      </c>
      <c r="J380" s="25" t="s">
        <v>5</v>
      </c>
      <c r="K380" s="29" t="s">
        <v>5</v>
      </c>
    </row>
    <row r="381" spans="1:11" s="61" customFormat="1" x14ac:dyDescent="0.45">
      <c r="A381" s="22" t="s">
        <v>1160</v>
      </c>
      <c r="B381" s="2" t="s">
        <v>1162</v>
      </c>
      <c r="C381" s="2" t="s">
        <v>1161</v>
      </c>
      <c r="D381" s="2" t="s">
        <v>1163</v>
      </c>
      <c r="E381" s="33" t="s">
        <v>6615</v>
      </c>
      <c r="F381" s="31" t="s">
        <v>5</v>
      </c>
      <c r="G381" s="25" t="s">
        <v>5</v>
      </c>
      <c r="H381" s="29" t="s">
        <v>5</v>
      </c>
      <c r="I381" s="31" t="s">
        <v>5</v>
      </c>
      <c r="J381" s="25" t="s">
        <v>5</v>
      </c>
      <c r="K381" s="29" t="s">
        <v>5</v>
      </c>
    </row>
    <row r="382" spans="1:11" s="61" customFormat="1" x14ac:dyDescent="0.45">
      <c r="A382" s="22" t="s">
        <v>1164</v>
      </c>
      <c r="B382" s="2" t="s">
        <v>1165</v>
      </c>
      <c r="C382" s="2" t="s">
        <v>5</v>
      </c>
      <c r="D382" s="2" t="s">
        <v>1166</v>
      </c>
      <c r="E382" s="33" t="s">
        <v>6613</v>
      </c>
      <c r="F382" s="31" t="s">
        <v>5</v>
      </c>
      <c r="G382" s="25" t="s">
        <v>5</v>
      </c>
      <c r="H382" s="29" t="s">
        <v>5</v>
      </c>
      <c r="I382" s="31" t="s">
        <v>5</v>
      </c>
      <c r="J382" s="25" t="s">
        <v>5</v>
      </c>
      <c r="K382" s="29" t="s">
        <v>5</v>
      </c>
    </row>
    <row r="383" spans="1:11" s="61" customFormat="1" x14ac:dyDescent="0.45">
      <c r="A383" s="22" t="s">
        <v>1167</v>
      </c>
      <c r="B383" s="2" t="s">
        <v>1168</v>
      </c>
      <c r="C383" s="2" t="s">
        <v>5</v>
      </c>
      <c r="D383" s="2" t="s">
        <v>1169</v>
      </c>
      <c r="E383" s="33" t="s">
        <v>6617</v>
      </c>
      <c r="F383" s="31" t="s">
        <v>5</v>
      </c>
      <c r="G383" s="25" t="s">
        <v>5</v>
      </c>
      <c r="H383" s="29" t="s">
        <v>5</v>
      </c>
      <c r="I383" s="31" t="s">
        <v>5</v>
      </c>
      <c r="J383" s="25" t="s">
        <v>5</v>
      </c>
      <c r="K383" s="29" t="s">
        <v>5</v>
      </c>
    </row>
    <row r="384" spans="1:11" s="61" customFormat="1" x14ac:dyDescent="0.45">
      <c r="A384" s="22" t="s">
        <v>1170</v>
      </c>
      <c r="B384" s="2" t="s">
        <v>1172</v>
      </c>
      <c r="C384" s="2" t="s">
        <v>1171</v>
      </c>
      <c r="D384" s="2" t="s">
        <v>1173</v>
      </c>
      <c r="E384" s="33" t="s">
        <v>6617</v>
      </c>
      <c r="F384" s="31" t="s">
        <v>5</v>
      </c>
      <c r="G384" s="25" t="s">
        <v>5</v>
      </c>
      <c r="H384" s="29" t="s">
        <v>5</v>
      </c>
      <c r="I384" s="31" t="s">
        <v>5</v>
      </c>
      <c r="J384" s="25" t="s">
        <v>5</v>
      </c>
      <c r="K384" s="29" t="s">
        <v>5</v>
      </c>
    </row>
    <row r="385" spans="1:11" s="61" customFormat="1" x14ac:dyDescent="0.45">
      <c r="A385" s="22" t="s">
        <v>1174</v>
      </c>
      <c r="B385" s="2" t="s">
        <v>1175</v>
      </c>
      <c r="C385" s="2" t="s">
        <v>5</v>
      </c>
      <c r="D385" s="2" t="s">
        <v>1176</v>
      </c>
      <c r="E385" s="33" t="s">
        <v>6614</v>
      </c>
      <c r="F385" s="31">
        <v>-0.79843529192444895</v>
      </c>
      <c r="G385" s="25" t="s">
        <v>5</v>
      </c>
      <c r="H385" s="29" t="s">
        <v>5</v>
      </c>
      <c r="I385" s="31">
        <v>-0.185217869061477</v>
      </c>
      <c r="J385" s="25" t="s">
        <v>5</v>
      </c>
      <c r="K385" s="29" t="s">
        <v>5</v>
      </c>
    </row>
    <row r="386" spans="1:11" s="61" customFormat="1" x14ac:dyDescent="0.45">
      <c r="A386" s="22" t="s">
        <v>1177</v>
      </c>
      <c r="B386" s="2" t="s">
        <v>1178</v>
      </c>
      <c r="C386" s="2" t="s">
        <v>5</v>
      </c>
      <c r="D386" s="2" t="s">
        <v>1179</v>
      </c>
      <c r="E386" s="33" t="s">
        <v>6625</v>
      </c>
      <c r="F386" s="31" t="s">
        <v>5</v>
      </c>
      <c r="G386" s="25" t="s">
        <v>5</v>
      </c>
      <c r="H386" s="29" t="s">
        <v>5</v>
      </c>
      <c r="I386" s="31" t="s">
        <v>5</v>
      </c>
      <c r="J386" s="25" t="s">
        <v>5</v>
      </c>
      <c r="K386" s="29" t="s">
        <v>5</v>
      </c>
    </row>
    <row r="387" spans="1:11" s="61" customFormat="1" x14ac:dyDescent="0.45">
      <c r="A387" s="22" t="s">
        <v>1180</v>
      </c>
      <c r="B387" s="2" t="s">
        <v>1181</v>
      </c>
      <c r="C387" s="2" t="s">
        <v>5</v>
      </c>
      <c r="D387" s="2" t="s">
        <v>1182</v>
      </c>
      <c r="E387" s="33" t="s">
        <v>6617</v>
      </c>
      <c r="F387" s="31" t="s">
        <v>5</v>
      </c>
      <c r="G387" s="25" t="s">
        <v>5</v>
      </c>
      <c r="H387" s="29" t="s">
        <v>5</v>
      </c>
      <c r="I387" s="31" t="s">
        <v>6569</v>
      </c>
      <c r="J387" s="25" t="s">
        <v>6569</v>
      </c>
      <c r="K387" s="29" t="s">
        <v>6569</v>
      </c>
    </row>
    <row r="388" spans="1:11" s="61" customFormat="1" x14ac:dyDescent="0.45">
      <c r="A388" s="22" t="s">
        <v>1183</v>
      </c>
      <c r="B388" s="2" t="s">
        <v>1184</v>
      </c>
      <c r="C388" s="2" t="s">
        <v>5</v>
      </c>
      <c r="D388" s="2" t="s">
        <v>1185</v>
      </c>
      <c r="E388" s="33" t="s">
        <v>6613</v>
      </c>
      <c r="F388" s="31">
        <v>-1.65589896831529</v>
      </c>
      <c r="G388" s="25" t="s">
        <v>5</v>
      </c>
      <c r="H388" s="29" t="s">
        <v>5</v>
      </c>
      <c r="I388" s="31" t="s">
        <v>6569</v>
      </c>
      <c r="J388" s="25" t="s">
        <v>6569</v>
      </c>
      <c r="K388" s="29" t="s">
        <v>6569</v>
      </c>
    </row>
    <row r="389" spans="1:11" s="61" customFormat="1" x14ac:dyDescent="0.45">
      <c r="A389" s="22" t="s">
        <v>1186</v>
      </c>
      <c r="B389" s="2" t="s">
        <v>1187</v>
      </c>
      <c r="C389" s="2" t="s">
        <v>5</v>
      </c>
      <c r="D389" s="2" t="s">
        <v>1188</v>
      </c>
      <c r="E389" s="33" t="s">
        <v>6613</v>
      </c>
      <c r="F389" s="31">
        <v>-1.5687141224380801</v>
      </c>
      <c r="G389" s="25">
        <v>-1.0071644577754499</v>
      </c>
      <c r="H389" s="29" t="s">
        <v>5</v>
      </c>
      <c r="I389" s="31" t="s">
        <v>5</v>
      </c>
      <c r="J389" s="25" t="s">
        <v>5</v>
      </c>
      <c r="K389" s="29" t="s">
        <v>5</v>
      </c>
    </row>
    <row r="390" spans="1:11" s="61" customFormat="1" x14ac:dyDescent="0.45">
      <c r="A390" s="22" t="s">
        <v>1189</v>
      </c>
      <c r="B390" s="2" t="s">
        <v>1190</v>
      </c>
      <c r="C390" s="2" t="s">
        <v>5</v>
      </c>
      <c r="D390" s="2" t="s">
        <v>1191</v>
      </c>
      <c r="E390" s="33" t="s">
        <v>6625</v>
      </c>
      <c r="F390" s="31">
        <v>-1.52692580643169</v>
      </c>
      <c r="G390" s="25" t="s">
        <v>5</v>
      </c>
      <c r="H390" s="29" t="s">
        <v>5</v>
      </c>
      <c r="I390" s="31" t="s">
        <v>5</v>
      </c>
      <c r="J390" s="25" t="s">
        <v>5</v>
      </c>
      <c r="K390" s="29" t="s">
        <v>5</v>
      </c>
    </row>
    <row r="391" spans="1:11" s="61" customFormat="1" x14ac:dyDescent="0.45">
      <c r="A391" s="22" t="s">
        <v>1192</v>
      </c>
      <c r="B391" s="2" t="s">
        <v>1194</v>
      </c>
      <c r="C391" s="2" t="s">
        <v>1193</v>
      </c>
      <c r="D391" s="2" t="s">
        <v>1195</v>
      </c>
      <c r="E391" s="33" t="s">
        <v>6624</v>
      </c>
      <c r="F391" s="31">
        <v>-1.576373365297</v>
      </c>
      <c r="G391" s="25" t="s">
        <v>5</v>
      </c>
      <c r="H391" s="29" t="s">
        <v>5</v>
      </c>
      <c r="I391" s="31" t="s">
        <v>5</v>
      </c>
      <c r="J391" s="25" t="s">
        <v>5</v>
      </c>
      <c r="K391" s="29" t="s">
        <v>5</v>
      </c>
    </row>
    <row r="392" spans="1:11" s="61" customFormat="1" x14ac:dyDescent="0.45">
      <c r="A392" s="22" t="s">
        <v>1196</v>
      </c>
      <c r="B392" s="2" t="s">
        <v>1198</v>
      </c>
      <c r="C392" s="2" t="s">
        <v>1197</v>
      </c>
      <c r="D392" s="2" t="s">
        <v>1199</v>
      </c>
      <c r="E392" s="33" t="s">
        <v>6624</v>
      </c>
      <c r="F392" s="31">
        <v>-1.4747974274575899</v>
      </c>
      <c r="G392" s="25">
        <v>-1.02318194752217</v>
      </c>
      <c r="H392" s="29" t="s">
        <v>5</v>
      </c>
      <c r="I392" s="31">
        <v>0.402851549083377</v>
      </c>
      <c r="J392" s="25" t="s">
        <v>5</v>
      </c>
      <c r="K392" s="29" t="s">
        <v>5</v>
      </c>
    </row>
    <row r="393" spans="1:11" s="61" customFormat="1" x14ac:dyDescent="0.45">
      <c r="A393" s="22" t="s">
        <v>1200</v>
      </c>
      <c r="B393" s="2" t="s">
        <v>1202</v>
      </c>
      <c r="C393" s="2" t="s">
        <v>1201</v>
      </c>
      <c r="D393" s="2" t="s">
        <v>1203</v>
      </c>
      <c r="E393" s="33" t="s">
        <v>6624</v>
      </c>
      <c r="F393" s="31">
        <v>-1.41612473786188</v>
      </c>
      <c r="G393" s="25">
        <v>-0.90430930499683804</v>
      </c>
      <c r="H393" s="29" t="s">
        <v>5</v>
      </c>
      <c r="I393" s="31">
        <v>0.39742177233605103</v>
      </c>
      <c r="J393" s="25" t="s">
        <v>5</v>
      </c>
      <c r="K393" s="29" t="s">
        <v>5</v>
      </c>
    </row>
    <row r="394" spans="1:11" s="61" customFormat="1" x14ac:dyDescent="0.45">
      <c r="A394" s="22" t="s">
        <v>1204</v>
      </c>
      <c r="B394" s="2" t="s">
        <v>1205</v>
      </c>
      <c r="C394" s="2" t="s">
        <v>5</v>
      </c>
      <c r="D394" s="2" t="s">
        <v>57</v>
      </c>
      <c r="E394" s="33" t="s">
        <v>6613</v>
      </c>
      <c r="F394" s="31" t="s">
        <v>5</v>
      </c>
      <c r="G394" s="25" t="s">
        <v>5</v>
      </c>
      <c r="H394" s="29" t="s">
        <v>5</v>
      </c>
      <c r="I394" s="31" t="s">
        <v>6569</v>
      </c>
      <c r="J394" s="25" t="s">
        <v>6569</v>
      </c>
      <c r="K394" s="29" t="s">
        <v>6569</v>
      </c>
    </row>
    <row r="395" spans="1:11" s="61" customFormat="1" x14ac:dyDescent="0.45">
      <c r="A395" s="22" t="s">
        <v>1206</v>
      </c>
      <c r="B395" s="2" t="s">
        <v>1207</v>
      </c>
      <c r="C395" s="2" t="s">
        <v>5</v>
      </c>
      <c r="D395" s="2" t="s">
        <v>57</v>
      </c>
      <c r="E395" s="33" t="s">
        <v>6613</v>
      </c>
      <c r="F395" s="31" t="s">
        <v>5</v>
      </c>
      <c r="G395" s="25" t="s">
        <v>5</v>
      </c>
      <c r="H395" s="29" t="s">
        <v>5</v>
      </c>
      <c r="I395" s="31" t="s">
        <v>6569</v>
      </c>
      <c r="J395" s="25" t="s">
        <v>6569</v>
      </c>
      <c r="K395" s="29" t="s">
        <v>6569</v>
      </c>
    </row>
    <row r="396" spans="1:11" s="61" customFormat="1" x14ac:dyDescent="0.45">
      <c r="A396" s="22" t="s">
        <v>1208</v>
      </c>
      <c r="B396" s="2" t="s">
        <v>1210</v>
      </c>
      <c r="C396" s="2" t="s">
        <v>1209</v>
      </c>
      <c r="D396" s="2" t="s">
        <v>1211</v>
      </c>
      <c r="E396" s="33" t="s">
        <v>6631</v>
      </c>
      <c r="F396" s="31" t="s">
        <v>5</v>
      </c>
      <c r="G396" s="25" t="s">
        <v>5</v>
      </c>
      <c r="H396" s="29" t="s">
        <v>5</v>
      </c>
      <c r="I396" s="31">
        <v>0.31746393106703302</v>
      </c>
      <c r="J396" s="25" t="s">
        <v>5</v>
      </c>
      <c r="K396" s="29" t="s">
        <v>5</v>
      </c>
    </row>
    <row r="397" spans="1:11" s="61" customFormat="1" x14ac:dyDescent="0.45">
      <c r="A397" s="22" t="s">
        <v>1212</v>
      </c>
      <c r="B397" s="2" t="s">
        <v>1214</v>
      </c>
      <c r="C397" s="2" t="s">
        <v>1213</v>
      </c>
      <c r="D397" s="2" t="s">
        <v>1215</v>
      </c>
      <c r="E397" s="33" t="s">
        <v>6631</v>
      </c>
      <c r="F397" s="31" t="s">
        <v>5</v>
      </c>
      <c r="G397" s="25" t="s">
        <v>5</v>
      </c>
      <c r="H397" s="29" t="s">
        <v>5</v>
      </c>
      <c r="I397" s="31">
        <v>0.34708685671787198</v>
      </c>
      <c r="J397" s="25" t="s">
        <v>5</v>
      </c>
      <c r="K397" s="29" t="s">
        <v>5</v>
      </c>
    </row>
    <row r="398" spans="1:11" s="61" customFormat="1" x14ac:dyDescent="0.45">
      <c r="A398" s="22" t="s">
        <v>1216</v>
      </c>
      <c r="B398" s="2" t="s">
        <v>1217</v>
      </c>
      <c r="C398" s="2" t="s">
        <v>5</v>
      </c>
      <c r="D398" s="2" t="s">
        <v>1218</v>
      </c>
      <c r="E398" s="33" t="s">
        <v>6613</v>
      </c>
      <c r="F398" s="31">
        <v>-2.5447461120903898</v>
      </c>
      <c r="G398" s="25" t="s">
        <v>5</v>
      </c>
      <c r="H398" s="29" t="s">
        <v>5</v>
      </c>
      <c r="I398" s="31" t="s">
        <v>6569</v>
      </c>
      <c r="J398" s="25" t="s">
        <v>6569</v>
      </c>
      <c r="K398" s="29" t="s">
        <v>6569</v>
      </c>
    </row>
    <row r="399" spans="1:11" s="61" customFormat="1" x14ac:dyDescent="0.45">
      <c r="A399" s="22" t="s">
        <v>1219</v>
      </c>
      <c r="B399" s="2" t="s">
        <v>1221</v>
      </c>
      <c r="C399" s="2" t="s">
        <v>1220</v>
      </c>
      <c r="D399" s="2" t="s">
        <v>1222</v>
      </c>
      <c r="E399" s="33" t="s">
        <v>6614</v>
      </c>
      <c r="F399" s="31">
        <v>-1.6370466875751499</v>
      </c>
      <c r="G399" s="25" t="s">
        <v>5</v>
      </c>
      <c r="H399" s="29" t="s">
        <v>5</v>
      </c>
      <c r="I399" s="31">
        <v>-0.25274180894254999</v>
      </c>
      <c r="J399" s="25" t="s">
        <v>5</v>
      </c>
      <c r="K399" s="29" t="s">
        <v>5</v>
      </c>
    </row>
    <row r="400" spans="1:11" s="61" customFormat="1" x14ac:dyDescent="0.45">
      <c r="A400" s="22" t="s">
        <v>1223</v>
      </c>
      <c r="B400" s="2" t="s">
        <v>1225</v>
      </c>
      <c r="C400" s="2" t="s">
        <v>1224</v>
      </c>
      <c r="D400" s="2" t="s">
        <v>1226</v>
      </c>
      <c r="E400" s="33" t="s">
        <v>6613</v>
      </c>
      <c r="F400" s="31">
        <v>-0.82151802393482798</v>
      </c>
      <c r="G400" s="25" t="s">
        <v>5</v>
      </c>
      <c r="H400" s="29" t="s">
        <v>5</v>
      </c>
      <c r="I400" s="31" t="s">
        <v>5</v>
      </c>
      <c r="J400" s="25" t="s">
        <v>5</v>
      </c>
      <c r="K400" s="29" t="s">
        <v>5</v>
      </c>
    </row>
    <row r="401" spans="1:11" s="61" customFormat="1" x14ac:dyDescent="0.45">
      <c r="A401" s="22" t="s">
        <v>1227</v>
      </c>
      <c r="B401" s="2" t="s">
        <v>1228</v>
      </c>
      <c r="C401" s="2" t="s">
        <v>5</v>
      </c>
      <c r="D401" s="2" t="s">
        <v>1229</v>
      </c>
      <c r="E401" s="33" t="s">
        <v>6617</v>
      </c>
      <c r="F401" s="31" t="s">
        <v>5</v>
      </c>
      <c r="G401" s="25" t="s">
        <v>5</v>
      </c>
      <c r="H401" s="29" t="s">
        <v>5</v>
      </c>
      <c r="I401" s="31" t="s">
        <v>5</v>
      </c>
      <c r="J401" s="25" t="s">
        <v>5</v>
      </c>
      <c r="K401" s="29" t="s">
        <v>5</v>
      </c>
    </row>
    <row r="402" spans="1:11" s="61" customFormat="1" x14ac:dyDescent="0.45">
      <c r="A402" s="22" t="s">
        <v>1230</v>
      </c>
      <c r="B402" s="2" t="s">
        <v>1231</v>
      </c>
      <c r="C402" s="2" t="s">
        <v>5</v>
      </c>
      <c r="D402" s="2" t="s">
        <v>132</v>
      </c>
      <c r="E402" s="33" t="s">
        <v>6611</v>
      </c>
      <c r="F402" s="31" t="s">
        <v>5</v>
      </c>
      <c r="G402" s="25" t="s">
        <v>5</v>
      </c>
      <c r="H402" s="29" t="s">
        <v>5</v>
      </c>
      <c r="I402" s="31" t="s">
        <v>5</v>
      </c>
      <c r="J402" s="25" t="s">
        <v>5</v>
      </c>
      <c r="K402" s="29" t="s">
        <v>5</v>
      </c>
    </row>
    <row r="403" spans="1:11" s="61" customFormat="1" x14ac:dyDescent="0.45">
      <c r="A403" s="22" t="s">
        <v>1232</v>
      </c>
      <c r="B403" s="2" t="s">
        <v>1233</v>
      </c>
      <c r="C403" s="2" t="s">
        <v>5</v>
      </c>
      <c r="D403" s="2" t="s">
        <v>580</v>
      </c>
      <c r="E403" s="33" t="s">
        <v>6621</v>
      </c>
      <c r="F403" s="31">
        <v>1.3835071843422699</v>
      </c>
      <c r="G403" s="25" t="s">
        <v>5</v>
      </c>
      <c r="H403" s="29" t="s">
        <v>5</v>
      </c>
      <c r="I403" s="31" t="s">
        <v>6569</v>
      </c>
      <c r="J403" s="25" t="s">
        <v>6569</v>
      </c>
      <c r="K403" s="29" t="s">
        <v>6569</v>
      </c>
    </row>
    <row r="404" spans="1:11" s="61" customFormat="1" x14ac:dyDescent="0.45">
      <c r="A404" s="22" t="s">
        <v>1234</v>
      </c>
      <c r="B404" s="2" t="s">
        <v>1235</v>
      </c>
      <c r="C404" s="2" t="s">
        <v>5</v>
      </c>
      <c r="D404" s="2" t="s">
        <v>57</v>
      </c>
      <c r="E404" s="33" t="s">
        <v>6613</v>
      </c>
      <c r="F404" s="31" t="s">
        <v>5</v>
      </c>
      <c r="G404" s="25" t="s">
        <v>5</v>
      </c>
      <c r="H404" s="29" t="s">
        <v>5</v>
      </c>
      <c r="I404" s="31">
        <v>0.48109200253839801</v>
      </c>
      <c r="J404" s="25" t="s">
        <v>5</v>
      </c>
      <c r="K404" s="29" t="s">
        <v>5</v>
      </c>
    </row>
    <row r="405" spans="1:11" s="61" customFormat="1" x14ac:dyDescent="0.45">
      <c r="A405" s="22" t="s">
        <v>1236</v>
      </c>
      <c r="B405" s="2" t="s">
        <v>1237</v>
      </c>
      <c r="C405" s="2" t="s">
        <v>5</v>
      </c>
      <c r="D405" s="2" t="s">
        <v>57</v>
      </c>
      <c r="E405" s="33" t="s">
        <v>6613</v>
      </c>
      <c r="F405" s="31" t="s">
        <v>5</v>
      </c>
      <c r="G405" s="25">
        <v>0.85733958966003498</v>
      </c>
      <c r="H405" s="29" t="s">
        <v>5</v>
      </c>
      <c r="I405" s="31" t="s">
        <v>5</v>
      </c>
      <c r="J405" s="25" t="s">
        <v>5</v>
      </c>
      <c r="K405" s="29" t="s">
        <v>5</v>
      </c>
    </row>
    <row r="406" spans="1:11" s="61" customFormat="1" x14ac:dyDescent="0.45">
      <c r="A406" s="22" t="s">
        <v>1238</v>
      </c>
      <c r="B406" s="2" t="s">
        <v>1239</v>
      </c>
      <c r="C406" s="2" t="s">
        <v>5</v>
      </c>
      <c r="D406" s="2" t="s">
        <v>57</v>
      </c>
      <c r="E406" s="33" t="s">
        <v>6613</v>
      </c>
      <c r="F406" s="31" t="s">
        <v>5</v>
      </c>
      <c r="G406" s="25" t="s">
        <v>5</v>
      </c>
      <c r="H406" s="29" t="s">
        <v>5</v>
      </c>
      <c r="I406" s="31" t="s">
        <v>5</v>
      </c>
      <c r="J406" s="25" t="s">
        <v>5</v>
      </c>
      <c r="K406" s="29" t="s">
        <v>5</v>
      </c>
    </row>
    <row r="407" spans="1:11" s="61" customFormat="1" x14ac:dyDescent="0.45">
      <c r="A407" s="22" t="s">
        <v>1240</v>
      </c>
      <c r="B407" s="2" t="s">
        <v>1242</v>
      </c>
      <c r="C407" s="2" t="s">
        <v>1241</v>
      </c>
      <c r="D407" s="2" t="s">
        <v>1243</v>
      </c>
      <c r="E407" s="33" t="s">
        <v>6611</v>
      </c>
      <c r="F407" s="31" t="s">
        <v>5</v>
      </c>
      <c r="G407" s="25" t="s">
        <v>5</v>
      </c>
      <c r="H407" s="29" t="s">
        <v>5</v>
      </c>
      <c r="I407" s="31">
        <v>-0.35828387055991601</v>
      </c>
      <c r="J407" s="25" t="s">
        <v>5</v>
      </c>
      <c r="K407" s="29" t="s">
        <v>5</v>
      </c>
    </row>
    <row r="408" spans="1:11" s="61" customFormat="1" x14ac:dyDescent="0.45">
      <c r="A408" s="22" t="s">
        <v>1244</v>
      </c>
      <c r="B408" s="2" t="s">
        <v>1245</v>
      </c>
      <c r="C408" s="2" t="s">
        <v>5</v>
      </c>
      <c r="D408" s="2" t="s">
        <v>453</v>
      </c>
      <c r="E408" s="33" t="s">
        <v>6620</v>
      </c>
      <c r="F408" s="31" t="s">
        <v>5</v>
      </c>
      <c r="G408" s="25" t="s">
        <v>5</v>
      </c>
      <c r="H408" s="29" t="s">
        <v>5</v>
      </c>
      <c r="I408" s="31">
        <v>-0.46359417256433599</v>
      </c>
      <c r="J408" s="25" t="s">
        <v>5</v>
      </c>
      <c r="K408" s="29" t="s">
        <v>5</v>
      </c>
    </row>
    <row r="409" spans="1:11" s="61" customFormat="1" x14ac:dyDescent="0.45">
      <c r="A409" s="22" t="s">
        <v>1246</v>
      </c>
      <c r="B409" s="2" t="s">
        <v>1247</v>
      </c>
      <c r="C409" s="2" t="s">
        <v>5</v>
      </c>
      <c r="D409" s="2" t="s">
        <v>1248</v>
      </c>
      <c r="E409" s="33" t="s">
        <v>6637</v>
      </c>
      <c r="F409" s="31" t="s">
        <v>5</v>
      </c>
      <c r="G409" s="25" t="s">
        <v>5</v>
      </c>
      <c r="H409" s="29" t="s">
        <v>5</v>
      </c>
      <c r="I409" s="31">
        <v>0.55071876196628899</v>
      </c>
      <c r="J409" s="25" t="s">
        <v>5</v>
      </c>
      <c r="K409" s="29" t="s">
        <v>5</v>
      </c>
    </row>
    <row r="410" spans="1:11" s="61" customFormat="1" x14ac:dyDescent="0.45">
      <c r="A410" s="22" t="s">
        <v>1249</v>
      </c>
      <c r="B410" s="2" t="s">
        <v>1250</v>
      </c>
      <c r="C410" s="2" t="s">
        <v>5</v>
      </c>
      <c r="D410" s="2" t="s">
        <v>1251</v>
      </c>
      <c r="E410" s="33" t="s">
        <v>6613</v>
      </c>
      <c r="F410" s="31" t="s">
        <v>5</v>
      </c>
      <c r="G410" s="25" t="s">
        <v>5</v>
      </c>
      <c r="H410" s="29" t="s">
        <v>5</v>
      </c>
      <c r="I410" s="31">
        <v>0.39999175294394801</v>
      </c>
      <c r="J410" s="25" t="s">
        <v>5</v>
      </c>
      <c r="K410" s="29" t="s">
        <v>5</v>
      </c>
    </row>
    <row r="411" spans="1:11" s="61" customFormat="1" x14ac:dyDescent="0.45">
      <c r="A411" s="22" t="s">
        <v>1252</v>
      </c>
      <c r="B411" s="2" t="s">
        <v>1253</v>
      </c>
      <c r="C411" s="2" t="s">
        <v>5</v>
      </c>
      <c r="D411" s="2" t="s">
        <v>107</v>
      </c>
      <c r="E411" s="33" t="s">
        <v>6620</v>
      </c>
      <c r="F411" s="31" t="s">
        <v>5</v>
      </c>
      <c r="G411" s="25" t="s">
        <v>5</v>
      </c>
      <c r="H411" s="29" t="s">
        <v>5</v>
      </c>
      <c r="I411" s="31" t="s">
        <v>5</v>
      </c>
      <c r="J411" s="25" t="s">
        <v>5</v>
      </c>
      <c r="K411" s="29" t="s">
        <v>5</v>
      </c>
    </row>
    <row r="412" spans="1:11" s="61" customFormat="1" x14ac:dyDescent="0.45">
      <c r="A412" s="22" t="s">
        <v>1254</v>
      </c>
      <c r="B412" s="2" t="s">
        <v>1255</v>
      </c>
      <c r="C412" s="2" t="s">
        <v>5</v>
      </c>
      <c r="D412" s="2" t="s">
        <v>1256</v>
      </c>
      <c r="E412" s="33" t="s">
        <v>6623</v>
      </c>
      <c r="F412" s="31" t="s">
        <v>5</v>
      </c>
      <c r="G412" s="25" t="s">
        <v>5</v>
      </c>
      <c r="H412" s="29" t="s">
        <v>5</v>
      </c>
      <c r="I412" s="31" t="s">
        <v>5</v>
      </c>
      <c r="J412" s="25" t="s">
        <v>5</v>
      </c>
      <c r="K412" s="29" t="s">
        <v>5</v>
      </c>
    </row>
    <row r="413" spans="1:11" s="61" customFormat="1" x14ac:dyDescent="0.45">
      <c r="A413" s="22" t="s">
        <v>1257</v>
      </c>
      <c r="B413" s="2" t="s">
        <v>1258</v>
      </c>
      <c r="C413" s="2" t="s">
        <v>5</v>
      </c>
      <c r="D413" s="2" t="s">
        <v>1259</v>
      </c>
      <c r="E413" s="33" t="s">
        <v>6613</v>
      </c>
      <c r="F413" s="31" t="s">
        <v>5</v>
      </c>
      <c r="G413" s="25" t="s">
        <v>5</v>
      </c>
      <c r="H413" s="29" t="s">
        <v>5</v>
      </c>
      <c r="I413" s="31" t="s">
        <v>5</v>
      </c>
      <c r="J413" s="25" t="s">
        <v>5</v>
      </c>
      <c r="K413" s="29" t="s">
        <v>5</v>
      </c>
    </row>
    <row r="414" spans="1:11" s="61" customFormat="1" x14ac:dyDescent="0.45">
      <c r="A414" s="22" t="s">
        <v>1260</v>
      </c>
      <c r="B414" s="2" t="s">
        <v>1261</v>
      </c>
      <c r="C414" s="2" t="s">
        <v>5</v>
      </c>
      <c r="D414" s="2" t="s">
        <v>546</v>
      </c>
      <c r="E414" s="33" t="s">
        <v>6630</v>
      </c>
      <c r="F414" s="31" t="s">
        <v>5</v>
      </c>
      <c r="G414" s="25" t="s">
        <v>5</v>
      </c>
      <c r="H414" s="29" t="s">
        <v>5</v>
      </c>
      <c r="I414" s="31" t="s">
        <v>5</v>
      </c>
      <c r="J414" s="25" t="s">
        <v>5</v>
      </c>
      <c r="K414" s="29" t="s">
        <v>5</v>
      </c>
    </row>
    <row r="415" spans="1:11" s="61" customFormat="1" x14ac:dyDescent="0.45">
      <c r="A415" s="22" t="s">
        <v>1262</v>
      </c>
      <c r="B415" s="2" t="s">
        <v>1263</v>
      </c>
      <c r="C415" s="2" t="s">
        <v>5</v>
      </c>
      <c r="D415" s="2" t="s">
        <v>1264</v>
      </c>
      <c r="E415" s="33" t="s">
        <v>6623</v>
      </c>
      <c r="F415" s="31" t="s">
        <v>5</v>
      </c>
      <c r="G415" s="25" t="s">
        <v>5</v>
      </c>
      <c r="H415" s="29" t="s">
        <v>5</v>
      </c>
      <c r="I415" s="31" t="s">
        <v>5</v>
      </c>
      <c r="J415" s="25" t="s">
        <v>5</v>
      </c>
      <c r="K415" s="29" t="s">
        <v>5</v>
      </c>
    </row>
    <row r="416" spans="1:11" s="61" customFormat="1" x14ac:dyDescent="0.45">
      <c r="A416" s="22" t="s">
        <v>1265</v>
      </c>
      <c r="B416" s="2" t="s">
        <v>1266</v>
      </c>
      <c r="C416" s="2" t="s">
        <v>5</v>
      </c>
      <c r="D416" s="2" t="s">
        <v>1267</v>
      </c>
      <c r="E416" s="33" t="s">
        <v>6623</v>
      </c>
      <c r="F416" s="31" t="s">
        <v>5</v>
      </c>
      <c r="G416" s="25" t="s">
        <v>5</v>
      </c>
      <c r="H416" s="29" t="s">
        <v>5</v>
      </c>
      <c r="I416" s="31" t="s">
        <v>5</v>
      </c>
      <c r="J416" s="25" t="s">
        <v>5</v>
      </c>
      <c r="K416" s="29" t="s">
        <v>5</v>
      </c>
    </row>
    <row r="417" spans="1:11" s="61" customFormat="1" x14ac:dyDescent="0.45">
      <c r="A417" s="22" t="s">
        <v>1268</v>
      </c>
      <c r="B417" s="2" t="s">
        <v>1269</v>
      </c>
      <c r="C417" s="2" t="s">
        <v>5</v>
      </c>
      <c r="D417" s="2" t="s">
        <v>1270</v>
      </c>
      <c r="E417" s="33" t="s">
        <v>6623</v>
      </c>
      <c r="F417" s="31">
        <v>1.01628255635586</v>
      </c>
      <c r="G417" s="25" t="s">
        <v>5</v>
      </c>
      <c r="H417" s="29" t="s">
        <v>5</v>
      </c>
      <c r="I417" s="31" t="s">
        <v>5</v>
      </c>
      <c r="J417" s="25" t="s">
        <v>5</v>
      </c>
      <c r="K417" s="29" t="s">
        <v>5</v>
      </c>
    </row>
    <row r="418" spans="1:11" s="61" customFormat="1" x14ac:dyDescent="0.45">
      <c r="A418" s="22" t="s">
        <v>1271</v>
      </c>
      <c r="B418" s="2" t="s">
        <v>1272</v>
      </c>
      <c r="C418" s="2" t="s">
        <v>5</v>
      </c>
      <c r="D418" s="2" t="s">
        <v>1273</v>
      </c>
      <c r="E418" s="33" t="s">
        <v>6613</v>
      </c>
      <c r="F418" s="31">
        <v>0.79067051199081995</v>
      </c>
      <c r="G418" s="25" t="s">
        <v>5</v>
      </c>
      <c r="H418" s="29" t="s">
        <v>5</v>
      </c>
      <c r="I418" s="31" t="s">
        <v>5</v>
      </c>
      <c r="J418" s="25" t="s">
        <v>5</v>
      </c>
      <c r="K418" s="29" t="s">
        <v>5</v>
      </c>
    </row>
    <row r="419" spans="1:11" s="61" customFormat="1" x14ac:dyDescent="0.45">
      <c r="A419" s="22" t="s">
        <v>1274</v>
      </c>
      <c r="B419" s="2" t="s">
        <v>1275</v>
      </c>
      <c r="C419" s="2" t="s">
        <v>5</v>
      </c>
      <c r="D419" s="2" t="s">
        <v>57</v>
      </c>
      <c r="E419" s="33" t="s">
        <v>6629</v>
      </c>
      <c r="F419" s="31">
        <v>-1.31051532314296</v>
      </c>
      <c r="G419" s="25" t="s">
        <v>5</v>
      </c>
      <c r="H419" s="29" t="s">
        <v>5</v>
      </c>
      <c r="I419" s="31">
        <v>8.4043461330228594E-2</v>
      </c>
      <c r="J419" s="25" t="s">
        <v>5</v>
      </c>
      <c r="K419" s="29" t="s">
        <v>5</v>
      </c>
    </row>
    <row r="420" spans="1:11" s="61" customFormat="1" x14ac:dyDescent="0.45">
      <c r="A420" s="22" t="s">
        <v>1276</v>
      </c>
      <c r="B420" s="2" t="s">
        <v>1277</v>
      </c>
      <c r="C420" s="2" t="s">
        <v>5</v>
      </c>
      <c r="D420" s="2" t="s">
        <v>57</v>
      </c>
      <c r="E420" s="33" t="s">
        <v>6613</v>
      </c>
      <c r="F420" s="31">
        <v>-1.1517689296547</v>
      </c>
      <c r="G420" s="25" t="s">
        <v>5</v>
      </c>
      <c r="H420" s="29" t="s">
        <v>5</v>
      </c>
      <c r="I420" s="31" t="s">
        <v>6569</v>
      </c>
      <c r="J420" s="25" t="s">
        <v>6569</v>
      </c>
      <c r="K420" s="29" t="s">
        <v>6569</v>
      </c>
    </row>
    <row r="421" spans="1:11" s="61" customFormat="1" x14ac:dyDescent="0.45">
      <c r="A421" s="22" t="s">
        <v>1278</v>
      </c>
      <c r="B421" s="2" t="s">
        <v>1280</v>
      </c>
      <c r="C421" s="2" t="s">
        <v>1279</v>
      </c>
      <c r="D421" s="2" t="s">
        <v>1281</v>
      </c>
      <c r="E421" s="33" t="s">
        <v>6617</v>
      </c>
      <c r="F421" s="31">
        <v>-0.93956969864781403</v>
      </c>
      <c r="G421" s="25" t="s">
        <v>5</v>
      </c>
      <c r="H421" s="29" t="s">
        <v>5</v>
      </c>
      <c r="I421" s="31" t="s">
        <v>5</v>
      </c>
      <c r="J421" s="25" t="s">
        <v>5</v>
      </c>
      <c r="K421" s="29" t="s">
        <v>5</v>
      </c>
    </row>
    <row r="422" spans="1:11" s="61" customFormat="1" x14ac:dyDescent="0.45">
      <c r="A422" s="22" t="s">
        <v>1282</v>
      </c>
      <c r="B422" s="2" t="s">
        <v>1284</v>
      </c>
      <c r="C422" s="2" t="s">
        <v>1283</v>
      </c>
      <c r="D422" s="2" t="s">
        <v>1285</v>
      </c>
      <c r="E422" s="33" t="s">
        <v>6611</v>
      </c>
      <c r="F422" s="31" t="s">
        <v>5</v>
      </c>
      <c r="G422" s="25" t="s">
        <v>5</v>
      </c>
      <c r="H422" s="29" t="s">
        <v>5</v>
      </c>
      <c r="I422" s="31" t="s">
        <v>5</v>
      </c>
      <c r="J422" s="25" t="s">
        <v>5</v>
      </c>
      <c r="K422" s="29" t="s">
        <v>5</v>
      </c>
    </row>
    <row r="423" spans="1:11" s="61" customFormat="1" x14ac:dyDescent="0.45">
      <c r="A423" s="22" t="s">
        <v>1286</v>
      </c>
      <c r="B423" s="2" t="s">
        <v>1287</v>
      </c>
      <c r="C423" s="2" t="s">
        <v>5</v>
      </c>
      <c r="D423" s="2" t="s">
        <v>1288</v>
      </c>
      <c r="E423" s="33" t="s">
        <v>6630</v>
      </c>
      <c r="F423" s="31" t="s">
        <v>5</v>
      </c>
      <c r="G423" s="25" t="s">
        <v>5</v>
      </c>
      <c r="H423" s="29" t="s">
        <v>5</v>
      </c>
      <c r="I423" s="31">
        <v>0.26443574647979901</v>
      </c>
      <c r="J423" s="25" t="s">
        <v>5</v>
      </c>
      <c r="K423" s="29" t="s">
        <v>5</v>
      </c>
    </row>
    <row r="424" spans="1:11" s="61" customFormat="1" x14ac:dyDescent="0.45">
      <c r="A424" s="22" t="s">
        <v>1289</v>
      </c>
      <c r="B424" s="2" t="s">
        <v>1290</v>
      </c>
      <c r="C424" s="2" t="s">
        <v>5</v>
      </c>
      <c r="D424" s="2" t="s">
        <v>98</v>
      </c>
      <c r="E424" s="33" t="s">
        <v>6625</v>
      </c>
      <c r="F424" s="31" t="s">
        <v>5</v>
      </c>
      <c r="G424" s="25" t="s">
        <v>5</v>
      </c>
      <c r="H424" s="29" t="s">
        <v>5</v>
      </c>
      <c r="I424" s="31" t="s">
        <v>5</v>
      </c>
      <c r="J424" s="25" t="s">
        <v>5</v>
      </c>
      <c r="K424" s="29" t="s">
        <v>5</v>
      </c>
    </row>
    <row r="425" spans="1:11" s="61" customFormat="1" x14ac:dyDescent="0.45">
      <c r="A425" s="22" t="s">
        <v>1291</v>
      </c>
      <c r="B425" s="2" t="s">
        <v>1292</v>
      </c>
      <c r="C425" s="2" t="s">
        <v>5</v>
      </c>
      <c r="D425" s="2" t="s">
        <v>1293</v>
      </c>
      <c r="E425" s="33" t="s">
        <v>6617</v>
      </c>
      <c r="F425" s="31" t="s">
        <v>5</v>
      </c>
      <c r="G425" s="25" t="s">
        <v>5</v>
      </c>
      <c r="H425" s="29" t="s">
        <v>5</v>
      </c>
      <c r="I425" s="31" t="s">
        <v>5</v>
      </c>
      <c r="J425" s="25" t="s">
        <v>5</v>
      </c>
      <c r="K425" s="29" t="s">
        <v>5</v>
      </c>
    </row>
    <row r="426" spans="1:11" s="61" customFormat="1" x14ac:dyDescent="0.45">
      <c r="A426" s="22" t="s">
        <v>1294</v>
      </c>
      <c r="B426" s="2" t="s">
        <v>1295</v>
      </c>
      <c r="C426" s="2" t="s">
        <v>5</v>
      </c>
      <c r="D426" s="2" t="s">
        <v>1296</v>
      </c>
      <c r="E426" s="33" t="s">
        <v>6613</v>
      </c>
      <c r="F426" s="31">
        <v>-0.77901415879035796</v>
      </c>
      <c r="G426" s="25" t="s">
        <v>5</v>
      </c>
      <c r="H426" s="29" t="s">
        <v>5</v>
      </c>
      <c r="I426" s="31">
        <v>-0.55320689574930904</v>
      </c>
      <c r="J426" s="25" t="s">
        <v>5</v>
      </c>
      <c r="K426" s="29" t="s">
        <v>5</v>
      </c>
    </row>
    <row r="427" spans="1:11" s="61" customFormat="1" x14ac:dyDescent="0.45">
      <c r="A427" s="22" t="s">
        <v>1297</v>
      </c>
      <c r="B427" s="2" t="s">
        <v>1298</v>
      </c>
      <c r="C427" s="2" t="s">
        <v>5</v>
      </c>
      <c r="D427" s="2" t="s">
        <v>1169</v>
      </c>
      <c r="E427" s="33" t="s">
        <v>6617</v>
      </c>
      <c r="F427" s="31" t="s">
        <v>5</v>
      </c>
      <c r="G427" s="25" t="s">
        <v>5</v>
      </c>
      <c r="H427" s="29" t="s">
        <v>5</v>
      </c>
      <c r="I427" s="31">
        <v>0.21254971828757899</v>
      </c>
      <c r="J427" s="25" t="s">
        <v>5</v>
      </c>
      <c r="K427" s="29" t="s">
        <v>5</v>
      </c>
    </row>
    <row r="428" spans="1:11" s="61" customFormat="1" x14ac:dyDescent="0.45">
      <c r="A428" s="22" t="s">
        <v>1299</v>
      </c>
      <c r="B428" s="2" t="s">
        <v>1301</v>
      </c>
      <c r="C428" s="2" t="s">
        <v>1300</v>
      </c>
      <c r="D428" s="2" t="s">
        <v>1302</v>
      </c>
      <c r="E428" s="33" t="s">
        <v>6612</v>
      </c>
      <c r="F428" s="31" t="s">
        <v>5</v>
      </c>
      <c r="G428" s="25" t="s">
        <v>5</v>
      </c>
      <c r="H428" s="29" t="s">
        <v>5</v>
      </c>
      <c r="I428" s="31" t="s">
        <v>5</v>
      </c>
      <c r="J428" s="25" t="s">
        <v>5</v>
      </c>
      <c r="K428" s="29" t="s">
        <v>5</v>
      </c>
    </row>
    <row r="429" spans="1:11" s="61" customFormat="1" x14ac:dyDescent="0.45">
      <c r="A429" s="22" t="s">
        <v>1303</v>
      </c>
      <c r="B429" s="2" t="s">
        <v>1305</v>
      </c>
      <c r="C429" s="2" t="s">
        <v>1304</v>
      </c>
      <c r="D429" s="2" t="s">
        <v>1306</v>
      </c>
      <c r="E429" s="33" t="s">
        <v>6612</v>
      </c>
      <c r="F429" s="31" t="s">
        <v>5</v>
      </c>
      <c r="G429" s="25">
        <v>-0.85183252885222105</v>
      </c>
      <c r="H429" s="29" t="s">
        <v>5</v>
      </c>
      <c r="I429" s="31" t="s">
        <v>5</v>
      </c>
      <c r="J429" s="25" t="s">
        <v>5</v>
      </c>
      <c r="K429" s="29" t="s">
        <v>5</v>
      </c>
    </row>
    <row r="430" spans="1:11" s="61" customFormat="1" x14ac:dyDescent="0.45">
      <c r="A430" s="22" t="s">
        <v>1307</v>
      </c>
      <c r="B430" s="2" t="s">
        <v>1308</v>
      </c>
      <c r="C430" s="2" t="s">
        <v>5</v>
      </c>
      <c r="D430" s="2" t="s">
        <v>344</v>
      </c>
      <c r="E430" s="33" t="s">
        <v>6623</v>
      </c>
      <c r="F430" s="31">
        <v>1.09371343835586</v>
      </c>
      <c r="G430" s="25" t="s">
        <v>5</v>
      </c>
      <c r="H430" s="29" t="s">
        <v>5</v>
      </c>
      <c r="I430" s="31">
        <v>1.12340785834723</v>
      </c>
      <c r="J430" s="25" t="s">
        <v>5</v>
      </c>
      <c r="K430" s="29" t="s">
        <v>5</v>
      </c>
    </row>
    <row r="431" spans="1:11" s="61" customFormat="1" x14ac:dyDescent="0.45">
      <c r="A431" s="22" t="s">
        <v>1309</v>
      </c>
      <c r="B431" s="2" t="s">
        <v>1310</v>
      </c>
      <c r="C431" s="2" t="s">
        <v>5</v>
      </c>
      <c r="D431" s="2" t="s">
        <v>107</v>
      </c>
      <c r="E431" s="33" t="s">
        <v>6623</v>
      </c>
      <c r="F431" s="31">
        <v>1.45308806574611</v>
      </c>
      <c r="G431" s="25" t="s">
        <v>5</v>
      </c>
      <c r="H431" s="29" t="s">
        <v>5</v>
      </c>
      <c r="I431" s="31">
        <v>1.0670181206542</v>
      </c>
      <c r="J431" s="25" t="s">
        <v>5</v>
      </c>
      <c r="K431" s="29" t="s">
        <v>5</v>
      </c>
    </row>
    <row r="432" spans="1:11" s="61" customFormat="1" x14ac:dyDescent="0.45">
      <c r="A432" s="22" t="s">
        <v>1311</v>
      </c>
      <c r="B432" s="2" t="s">
        <v>1312</v>
      </c>
      <c r="C432" s="2" t="s">
        <v>5</v>
      </c>
      <c r="D432" s="2" t="s">
        <v>1313</v>
      </c>
      <c r="E432" s="33" t="s">
        <v>6613</v>
      </c>
      <c r="F432" s="31" t="s">
        <v>5</v>
      </c>
      <c r="G432" s="25" t="s">
        <v>5</v>
      </c>
      <c r="H432" s="29" t="s">
        <v>5</v>
      </c>
      <c r="I432" s="31" t="s">
        <v>6569</v>
      </c>
      <c r="J432" s="25" t="s">
        <v>6569</v>
      </c>
      <c r="K432" s="29" t="s">
        <v>6569</v>
      </c>
    </row>
    <row r="433" spans="1:11" s="61" customFormat="1" x14ac:dyDescent="0.45">
      <c r="A433" s="22" t="s">
        <v>1314</v>
      </c>
      <c r="B433" s="2" t="s">
        <v>1315</v>
      </c>
      <c r="C433" s="2" t="s">
        <v>5</v>
      </c>
      <c r="D433" s="2" t="s">
        <v>57</v>
      </c>
      <c r="E433" s="33" t="s">
        <v>6613</v>
      </c>
      <c r="F433" s="31" t="s">
        <v>5</v>
      </c>
      <c r="G433" s="25" t="s">
        <v>5</v>
      </c>
      <c r="H433" s="29" t="s">
        <v>5</v>
      </c>
      <c r="I433" s="31" t="s">
        <v>6569</v>
      </c>
      <c r="J433" s="25" t="s">
        <v>6569</v>
      </c>
      <c r="K433" s="29" t="s">
        <v>6569</v>
      </c>
    </row>
    <row r="434" spans="1:11" s="61" customFormat="1" x14ac:dyDescent="0.45">
      <c r="A434" s="22" t="s">
        <v>1316</v>
      </c>
      <c r="B434" s="2" t="s">
        <v>1317</v>
      </c>
      <c r="C434" s="2" t="s">
        <v>5</v>
      </c>
      <c r="D434" s="2" t="s">
        <v>208</v>
      </c>
      <c r="E434" s="33" t="s">
        <v>6613</v>
      </c>
      <c r="F434" s="31" t="s">
        <v>5</v>
      </c>
      <c r="G434" s="25" t="s">
        <v>5</v>
      </c>
      <c r="H434" s="29" t="s">
        <v>5</v>
      </c>
      <c r="I434" s="31">
        <v>0.93973397522287605</v>
      </c>
      <c r="J434" s="25" t="s">
        <v>5</v>
      </c>
      <c r="K434" s="29" t="s">
        <v>5</v>
      </c>
    </row>
    <row r="435" spans="1:11" s="61" customFormat="1" x14ac:dyDescent="0.45">
      <c r="A435" s="22" t="s">
        <v>1318</v>
      </c>
      <c r="B435" s="2" t="s">
        <v>1319</v>
      </c>
      <c r="C435" s="2" t="s">
        <v>5</v>
      </c>
      <c r="D435" s="2" t="s">
        <v>57</v>
      </c>
      <c r="E435" s="33" t="s">
        <v>6613</v>
      </c>
      <c r="F435" s="31">
        <v>0.93977429181130001</v>
      </c>
      <c r="G435" s="25" t="s">
        <v>5</v>
      </c>
      <c r="H435" s="29" t="s">
        <v>5</v>
      </c>
      <c r="I435" s="31" t="s">
        <v>6569</v>
      </c>
      <c r="J435" s="25" t="s">
        <v>6569</v>
      </c>
      <c r="K435" s="29" t="s">
        <v>6569</v>
      </c>
    </row>
    <row r="436" spans="1:11" s="61" customFormat="1" x14ac:dyDescent="0.45">
      <c r="A436" s="22" t="s">
        <v>1320</v>
      </c>
      <c r="B436" s="2" t="s">
        <v>1321</v>
      </c>
      <c r="C436" s="2" t="s">
        <v>5</v>
      </c>
      <c r="D436" s="2" t="s">
        <v>57</v>
      </c>
      <c r="E436" s="33" t="s">
        <v>6612</v>
      </c>
      <c r="F436" s="31" t="s">
        <v>5</v>
      </c>
      <c r="G436" s="25" t="s">
        <v>5</v>
      </c>
      <c r="H436" s="29" t="s">
        <v>5</v>
      </c>
      <c r="I436" s="31" t="s">
        <v>6569</v>
      </c>
      <c r="J436" s="25" t="s">
        <v>6569</v>
      </c>
      <c r="K436" s="29" t="s">
        <v>6569</v>
      </c>
    </row>
    <row r="437" spans="1:11" s="61" customFormat="1" x14ac:dyDescent="0.45">
      <c r="A437" s="22" t="s">
        <v>1322</v>
      </c>
      <c r="B437" s="2" t="s">
        <v>1323</v>
      </c>
      <c r="C437" s="2" t="s">
        <v>5</v>
      </c>
      <c r="D437" s="2" t="s">
        <v>1023</v>
      </c>
      <c r="E437" s="33" t="s">
        <v>6632</v>
      </c>
      <c r="F437" s="31" t="s">
        <v>5</v>
      </c>
      <c r="G437" s="25" t="s">
        <v>5</v>
      </c>
      <c r="H437" s="29" t="s">
        <v>5</v>
      </c>
      <c r="I437" s="31" t="s">
        <v>6569</v>
      </c>
      <c r="J437" s="25" t="s">
        <v>6569</v>
      </c>
      <c r="K437" s="29" t="s">
        <v>6569</v>
      </c>
    </row>
    <row r="438" spans="1:11" s="61" customFormat="1" x14ac:dyDescent="0.45">
      <c r="A438" s="22" t="s">
        <v>1324</v>
      </c>
      <c r="B438" s="2" t="s">
        <v>1325</v>
      </c>
      <c r="C438" s="2" t="s">
        <v>5</v>
      </c>
      <c r="D438" s="2" t="s">
        <v>341</v>
      </c>
      <c r="E438" s="33" t="s">
        <v>6632</v>
      </c>
      <c r="F438" s="31" t="s">
        <v>5</v>
      </c>
      <c r="G438" s="25" t="s">
        <v>5</v>
      </c>
      <c r="H438" s="29" t="s">
        <v>5</v>
      </c>
      <c r="I438" s="31" t="s">
        <v>6569</v>
      </c>
      <c r="J438" s="25" t="s">
        <v>6569</v>
      </c>
      <c r="K438" s="29" t="s">
        <v>6569</v>
      </c>
    </row>
    <row r="439" spans="1:11" s="61" customFormat="1" x14ac:dyDescent="0.45">
      <c r="A439" s="22" t="s">
        <v>1326</v>
      </c>
      <c r="B439" s="2" t="s">
        <v>1327</v>
      </c>
      <c r="C439" s="2" t="s">
        <v>5</v>
      </c>
      <c r="D439" s="2" t="s">
        <v>1328</v>
      </c>
      <c r="E439" s="33" t="s">
        <v>6613</v>
      </c>
      <c r="F439" s="31" t="s">
        <v>5</v>
      </c>
      <c r="G439" s="25" t="s">
        <v>5</v>
      </c>
      <c r="H439" s="29" t="s">
        <v>5</v>
      </c>
      <c r="I439" s="31" t="s">
        <v>6569</v>
      </c>
      <c r="J439" s="25" t="s">
        <v>6569</v>
      </c>
      <c r="K439" s="29" t="s">
        <v>6569</v>
      </c>
    </row>
    <row r="440" spans="1:11" s="61" customFormat="1" x14ac:dyDescent="0.45">
      <c r="A440" s="22" t="s">
        <v>1329</v>
      </c>
      <c r="B440" s="2" t="s">
        <v>1330</v>
      </c>
      <c r="C440" s="2" t="s">
        <v>5</v>
      </c>
      <c r="D440" s="2" t="s">
        <v>1331</v>
      </c>
      <c r="E440" s="33" t="s">
        <v>6627</v>
      </c>
      <c r="F440" s="31" t="s">
        <v>5</v>
      </c>
      <c r="G440" s="25" t="s">
        <v>5</v>
      </c>
      <c r="H440" s="29" t="s">
        <v>5</v>
      </c>
      <c r="I440" s="31">
        <v>-0.17134855416719399</v>
      </c>
      <c r="J440" s="25" t="s">
        <v>5</v>
      </c>
      <c r="K440" s="29" t="s">
        <v>5</v>
      </c>
    </row>
    <row r="441" spans="1:11" s="61" customFormat="1" x14ac:dyDescent="0.45">
      <c r="A441" s="22" t="s">
        <v>1332</v>
      </c>
      <c r="B441" s="2" t="s">
        <v>1334</v>
      </c>
      <c r="C441" s="2" t="s">
        <v>1333</v>
      </c>
      <c r="D441" s="2" t="s">
        <v>1335</v>
      </c>
      <c r="E441" s="33" t="s">
        <v>6625</v>
      </c>
      <c r="F441" s="31" t="s">
        <v>5</v>
      </c>
      <c r="G441" s="25" t="s">
        <v>5</v>
      </c>
      <c r="H441" s="29" t="s">
        <v>5</v>
      </c>
      <c r="I441" s="31">
        <v>-7.4389592355165596E-2</v>
      </c>
      <c r="J441" s="25" t="s">
        <v>5</v>
      </c>
      <c r="K441" s="29" t="s">
        <v>5</v>
      </c>
    </row>
    <row r="442" spans="1:11" s="61" customFormat="1" x14ac:dyDescent="0.45">
      <c r="A442" s="22" t="s">
        <v>1336</v>
      </c>
      <c r="B442" s="2" t="s">
        <v>1338</v>
      </c>
      <c r="C442" s="2" t="s">
        <v>1337</v>
      </c>
      <c r="D442" s="2" t="s">
        <v>1339</v>
      </c>
      <c r="E442" s="33" t="s">
        <v>6617</v>
      </c>
      <c r="F442" s="31" t="s">
        <v>5</v>
      </c>
      <c r="G442" s="25" t="s">
        <v>5</v>
      </c>
      <c r="H442" s="29" t="s">
        <v>5</v>
      </c>
      <c r="I442" s="31">
        <v>-0.115138983427825</v>
      </c>
      <c r="J442" s="25" t="s">
        <v>5</v>
      </c>
      <c r="K442" s="29" t="s">
        <v>5</v>
      </c>
    </row>
    <row r="443" spans="1:11" s="61" customFormat="1" x14ac:dyDescent="0.45">
      <c r="A443" s="22" t="s">
        <v>1340</v>
      </c>
      <c r="B443" s="2" t="s">
        <v>1342</v>
      </c>
      <c r="C443" s="2" t="s">
        <v>1341</v>
      </c>
      <c r="D443" s="2" t="s">
        <v>1343</v>
      </c>
      <c r="E443" s="33" t="s">
        <v>6621</v>
      </c>
      <c r="F443" s="31" t="s">
        <v>5</v>
      </c>
      <c r="G443" s="25" t="s">
        <v>5</v>
      </c>
      <c r="H443" s="29" t="s">
        <v>5</v>
      </c>
      <c r="I443" s="31">
        <v>-0.30320441950048599</v>
      </c>
      <c r="J443" s="25" t="s">
        <v>5</v>
      </c>
      <c r="K443" s="29" t="s">
        <v>5</v>
      </c>
    </row>
    <row r="444" spans="1:11" s="61" customFormat="1" x14ac:dyDescent="0.45">
      <c r="A444" s="22" t="s">
        <v>1344</v>
      </c>
      <c r="B444" s="2" t="s">
        <v>1345</v>
      </c>
      <c r="C444" s="2" t="s">
        <v>5</v>
      </c>
      <c r="D444" s="2" t="s">
        <v>1346</v>
      </c>
      <c r="E444" s="33" t="s">
        <v>6617</v>
      </c>
      <c r="F444" s="31" t="s">
        <v>5</v>
      </c>
      <c r="G444" s="25" t="s">
        <v>5</v>
      </c>
      <c r="H444" s="29" t="s">
        <v>5</v>
      </c>
      <c r="I444" s="31" t="s">
        <v>6569</v>
      </c>
      <c r="J444" s="25" t="s">
        <v>6569</v>
      </c>
      <c r="K444" s="29" t="s">
        <v>6569</v>
      </c>
    </row>
    <row r="445" spans="1:11" s="61" customFormat="1" x14ac:dyDescent="0.45">
      <c r="A445" s="22" t="s">
        <v>1347</v>
      </c>
      <c r="B445" s="2" t="s">
        <v>1348</v>
      </c>
      <c r="C445" s="2" t="s">
        <v>5</v>
      </c>
      <c r="D445" s="2" t="s">
        <v>1349</v>
      </c>
      <c r="E445" s="33" t="s">
        <v>6614</v>
      </c>
      <c r="F445" s="31" t="s">
        <v>5</v>
      </c>
      <c r="G445" s="25" t="s">
        <v>5</v>
      </c>
      <c r="H445" s="29" t="s">
        <v>5</v>
      </c>
      <c r="I445" s="31" t="s">
        <v>6569</v>
      </c>
      <c r="J445" s="25" t="s">
        <v>6569</v>
      </c>
      <c r="K445" s="29" t="s">
        <v>6569</v>
      </c>
    </row>
    <row r="446" spans="1:11" s="61" customFormat="1" x14ac:dyDescent="0.45">
      <c r="A446" s="22" t="s">
        <v>1350</v>
      </c>
      <c r="B446" s="2" t="s">
        <v>1351</v>
      </c>
      <c r="C446" s="2" t="s">
        <v>5</v>
      </c>
      <c r="D446" s="2" t="s">
        <v>57</v>
      </c>
      <c r="E446" s="33" t="s">
        <v>6613</v>
      </c>
      <c r="F446" s="31">
        <v>-2.3800289054926602</v>
      </c>
      <c r="G446" s="25" t="s">
        <v>5</v>
      </c>
      <c r="H446" s="29" t="s">
        <v>5</v>
      </c>
      <c r="I446" s="31">
        <v>0.282847327238131</v>
      </c>
      <c r="J446" s="25" t="s">
        <v>5</v>
      </c>
      <c r="K446" s="29" t="s">
        <v>5</v>
      </c>
    </row>
    <row r="447" spans="1:11" s="61" customFormat="1" x14ac:dyDescent="0.45">
      <c r="A447" s="22" t="s">
        <v>1352</v>
      </c>
      <c r="B447" s="2" t="s">
        <v>1353</v>
      </c>
      <c r="C447" s="2" t="s">
        <v>5</v>
      </c>
      <c r="D447" s="2" t="s">
        <v>1354</v>
      </c>
      <c r="E447" s="33" t="s">
        <v>6617</v>
      </c>
      <c r="F447" s="31">
        <v>-1.7538286831279399</v>
      </c>
      <c r="G447" s="25" t="s">
        <v>5</v>
      </c>
      <c r="H447" s="29" t="s">
        <v>5</v>
      </c>
      <c r="I447" s="31">
        <v>-0.14494425744137601</v>
      </c>
      <c r="J447" s="25" t="s">
        <v>5</v>
      </c>
      <c r="K447" s="29" t="s">
        <v>5</v>
      </c>
    </row>
    <row r="448" spans="1:11" s="61" customFormat="1" x14ac:dyDescent="0.45">
      <c r="A448" s="22" t="s">
        <v>1355</v>
      </c>
      <c r="B448" s="2" t="s">
        <v>1356</v>
      </c>
      <c r="C448" s="2" t="s">
        <v>5</v>
      </c>
      <c r="D448" s="2" t="s">
        <v>1357</v>
      </c>
      <c r="E448" s="33" t="s">
        <v>6614</v>
      </c>
      <c r="F448" s="31">
        <v>-1.3291751564827099</v>
      </c>
      <c r="G448" s="25" t="s">
        <v>5</v>
      </c>
      <c r="H448" s="29" t="s">
        <v>5</v>
      </c>
      <c r="I448" s="31">
        <v>-0.43054094111636299</v>
      </c>
      <c r="J448" s="25" t="s">
        <v>5</v>
      </c>
      <c r="K448" s="29" t="s">
        <v>5</v>
      </c>
    </row>
    <row r="449" spans="1:11" s="61" customFormat="1" x14ac:dyDescent="0.45">
      <c r="A449" s="22" t="s">
        <v>1358</v>
      </c>
      <c r="B449" s="2" t="s">
        <v>1360</v>
      </c>
      <c r="C449" s="2" t="s">
        <v>1359</v>
      </c>
      <c r="D449" s="2" t="s">
        <v>1361</v>
      </c>
      <c r="E449" s="33" t="s">
        <v>6612</v>
      </c>
      <c r="F449" s="31">
        <v>-1.3635256404746801</v>
      </c>
      <c r="G449" s="25" t="s">
        <v>5</v>
      </c>
      <c r="H449" s="29" t="s">
        <v>5</v>
      </c>
      <c r="I449" s="31">
        <v>-0.22250064550305301</v>
      </c>
      <c r="J449" s="25" t="s">
        <v>5</v>
      </c>
      <c r="K449" s="29" t="s">
        <v>5</v>
      </c>
    </row>
    <row r="450" spans="1:11" s="61" customFormat="1" x14ac:dyDescent="0.45">
      <c r="A450" s="22" t="s">
        <v>1362</v>
      </c>
      <c r="B450" s="2" t="s">
        <v>1363</v>
      </c>
      <c r="C450" s="2" t="s">
        <v>5</v>
      </c>
      <c r="D450" s="2" t="s">
        <v>1267</v>
      </c>
      <c r="E450" s="33" t="s">
        <v>6623</v>
      </c>
      <c r="F450" s="31" t="s">
        <v>5</v>
      </c>
      <c r="G450" s="25" t="s">
        <v>5</v>
      </c>
      <c r="H450" s="29" t="s">
        <v>5</v>
      </c>
      <c r="I450" s="31">
        <v>0.64688921554327805</v>
      </c>
      <c r="J450" s="25" t="s">
        <v>5</v>
      </c>
      <c r="K450" s="29" t="s">
        <v>5</v>
      </c>
    </row>
    <row r="451" spans="1:11" s="61" customFormat="1" x14ac:dyDescent="0.45">
      <c r="A451" s="22" t="s">
        <v>1364</v>
      </c>
      <c r="B451" s="2" t="s">
        <v>1365</v>
      </c>
      <c r="C451" s="2" t="s">
        <v>5</v>
      </c>
      <c r="D451" s="2" t="s">
        <v>1264</v>
      </c>
      <c r="E451" s="33" t="s">
        <v>6613</v>
      </c>
      <c r="F451" s="31" t="s">
        <v>5</v>
      </c>
      <c r="G451" s="25" t="s">
        <v>5</v>
      </c>
      <c r="H451" s="29" t="s">
        <v>5</v>
      </c>
      <c r="I451" s="31">
        <v>0.66318398635178599</v>
      </c>
      <c r="J451" s="25" t="s">
        <v>5</v>
      </c>
      <c r="K451" s="29" t="s">
        <v>5</v>
      </c>
    </row>
    <row r="452" spans="1:11" s="61" customFormat="1" x14ac:dyDescent="0.45">
      <c r="A452" s="22" t="s">
        <v>1366</v>
      </c>
      <c r="B452" s="2" t="s">
        <v>1367</v>
      </c>
      <c r="C452" s="2" t="s">
        <v>5</v>
      </c>
      <c r="D452" s="2" t="s">
        <v>193</v>
      </c>
      <c r="E452" s="33" t="s">
        <v>6623</v>
      </c>
      <c r="F452" s="31" t="s">
        <v>5</v>
      </c>
      <c r="G452" s="25" t="s">
        <v>5</v>
      </c>
      <c r="H452" s="29" t="s">
        <v>5</v>
      </c>
      <c r="I452" s="31">
        <v>0.79641974167210605</v>
      </c>
      <c r="J452" s="25" t="s">
        <v>5</v>
      </c>
      <c r="K452" s="29" t="s">
        <v>5</v>
      </c>
    </row>
    <row r="453" spans="1:11" s="61" customFormat="1" x14ac:dyDescent="0.45">
      <c r="A453" s="22" t="s">
        <v>1368</v>
      </c>
      <c r="B453" s="2" t="s">
        <v>1369</v>
      </c>
      <c r="C453" s="2" t="s">
        <v>5</v>
      </c>
      <c r="D453" s="2" t="s">
        <v>1370</v>
      </c>
      <c r="E453" s="33" t="s">
        <v>6615</v>
      </c>
      <c r="F453" s="31">
        <v>0.83915069278244703</v>
      </c>
      <c r="G453" s="25" t="s">
        <v>5</v>
      </c>
      <c r="H453" s="29" t="s">
        <v>5</v>
      </c>
      <c r="I453" s="31" t="s">
        <v>5</v>
      </c>
      <c r="J453" s="25" t="s">
        <v>5</v>
      </c>
      <c r="K453" s="29" t="s">
        <v>5</v>
      </c>
    </row>
    <row r="454" spans="1:11" s="61" customFormat="1" x14ac:dyDescent="0.45">
      <c r="A454" s="22" t="s">
        <v>1371</v>
      </c>
      <c r="B454" s="2" t="s">
        <v>1372</v>
      </c>
      <c r="C454" s="2" t="s">
        <v>5</v>
      </c>
      <c r="D454" s="2" t="s">
        <v>1373</v>
      </c>
      <c r="E454" s="33" t="s">
        <v>6612</v>
      </c>
      <c r="F454" s="31">
        <v>0.72563484357790697</v>
      </c>
      <c r="G454" s="25" t="s">
        <v>5</v>
      </c>
      <c r="H454" s="29" t="s">
        <v>5</v>
      </c>
      <c r="I454" s="31" t="s">
        <v>6569</v>
      </c>
      <c r="J454" s="25" t="s">
        <v>6569</v>
      </c>
      <c r="K454" s="29" t="s">
        <v>6569</v>
      </c>
    </row>
    <row r="455" spans="1:11" s="61" customFormat="1" x14ac:dyDescent="0.45">
      <c r="A455" s="22" t="s">
        <v>1374</v>
      </c>
      <c r="B455" s="2" t="s">
        <v>1375</v>
      </c>
      <c r="C455" s="2" t="s">
        <v>5</v>
      </c>
      <c r="D455" s="2" t="s">
        <v>1376</v>
      </c>
      <c r="E455" s="33" t="s">
        <v>6622</v>
      </c>
      <c r="F455" s="31">
        <v>0.83853573923883895</v>
      </c>
      <c r="G455" s="25" t="s">
        <v>5</v>
      </c>
      <c r="H455" s="29" t="s">
        <v>5</v>
      </c>
      <c r="I455" s="31" t="s">
        <v>5</v>
      </c>
      <c r="J455" s="25" t="s">
        <v>5</v>
      </c>
      <c r="K455" s="29" t="s">
        <v>5</v>
      </c>
    </row>
    <row r="456" spans="1:11" s="61" customFormat="1" x14ac:dyDescent="0.45">
      <c r="A456" s="22" t="s">
        <v>1377</v>
      </c>
      <c r="B456" s="2" t="s">
        <v>1378</v>
      </c>
      <c r="C456" s="2" t="s">
        <v>5</v>
      </c>
      <c r="D456" s="2" t="s">
        <v>1379</v>
      </c>
      <c r="E456" s="33" t="s">
        <v>6611</v>
      </c>
      <c r="F456" s="31">
        <v>0.81394495013736401</v>
      </c>
      <c r="G456" s="25" t="s">
        <v>5</v>
      </c>
      <c r="H456" s="29" t="s">
        <v>5</v>
      </c>
      <c r="I456" s="31">
        <v>0.22209069736178899</v>
      </c>
      <c r="J456" s="25" t="s">
        <v>5</v>
      </c>
      <c r="K456" s="29" t="s">
        <v>5</v>
      </c>
    </row>
    <row r="457" spans="1:11" s="61" customFormat="1" x14ac:dyDescent="0.45">
      <c r="A457" s="22" t="s">
        <v>1380</v>
      </c>
      <c r="B457" s="2" t="s">
        <v>1381</v>
      </c>
      <c r="C457" s="2" t="s">
        <v>5</v>
      </c>
      <c r="D457" s="2" t="s">
        <v>1382</v>
      </c>
      <c r="E457" s="33" t="s">
        <v>6632</v>
      </c>
      <c r="F457" s="31" t="s">
        <v>5</v>
      </c>
      <c r="G457" s="25" t="s">
        <v>5</v>
      </c>
      <c r="H457" s="29" t="s">
        <v>5</v>
      </c>
      <c r="I457" s="31" t="s">
        <v>5</v>
      </c>
      <c r="J457" s="25" t="s">
        <v>5</v>
      </c>
      <c r="K457" s="29" t="s">
        <v>5</v>
      </c>
    </row>
    <row r="458" spans="1:11" s="61" customFormat="1" x14ac:dyDescent="0.45">
      <c r="A458" s="22" t="s">
        <v>1383</v>
      </c>
      <c r="B458" s="2" t="s">
        <v>1384</v>
      </c>
      <c r="C458" s="2" t="s">
        <v>5</v>
      </c>
      <c r="D458" s="2" t="s">
        <v>202</v>
      </c>
      <c r="E458" s="33" t="s">
        <v>6625</v>
      </c>
      <c r="F458" s="31" t="s">
        <v>5</v>
      </c>
      <c r="G458" s="25" t="s">
        <v>5</v>
      </c>
      <c r="H458" s="29" t="s">
        <v>5</v>
      </c>
      <c r="I458" s="31" t="s">
        <v>5</v>
      </c>
      <c r="J458" s="25" t="s">
        <v>5</v>
      </c>
      <c r="K458" s="29" t="s">
        <v>5</v>
      </c>
    </row>
    <row r="459" spans="1:11" s="61" customFormat="1" x14ac:dyDescent="0.45">
      <c r="A459" s="22" t="s">
        <v>1385</v>
      </c>
      <c r="B459" s="2" t="s">
        <v>1386</v>
      </c>
      <c r="C459" s="2" t="s">
        <v>5</v>
      </c>
      <c r="D459" s="2" t="s">
        <v>199</v>
      </c>
      <c r="E459" s="33" t="s">
        <v>6626</v>
      </c>
      <c r="F459" s="31" t="s">
        <v>5</v>
      </c>
      <c r="G459" s="25" t="s">
        <v>5</v>
      </c>
      <c r="H459" s="29" t="s">
        <v>5</v>
      </c>
      <c r="I459" s="31" t="s">
        <v>6569</v>
      </c>
      <c r="J459" s="25" t="s">
        <v>6569</v>
      </c>
      <c r="K459" s="29" t="s">
        <v>6569</v>
      </c>
    </row>
    <row r="460" spans="1:11" s="61" customFormat="1" x14ac:dyDescent="0.45">
      <c r="A460" s="22" t="s">
        <v>1387</v>
      </c>
      <c r="B460" s="2" t="s">
        <v>1388</v>
      </c>
      <c r="C460" s="2" t="s">
        <v>5</v>
      </c>
      <c r="D460" s="2" t="s">
        <v>1389</v>
      </c>
      <c r="E460" s="33" t="s">
        <v>6620</v>
      </c>
      <c r="F460" s="31" t="s">
        <v>5</v>
      </c>
      <c r="G460" s="25" t="s">
        <v>5</v>
      </c>
      <c r="H460" s="29" t="s">
        <v>5</v>
      </c>
      <c r="I460" s="31" t="s">
        <v>6569</v>
      </c>
      <c r="J460" s="25" t="s">
        <v>6569</v>
      </c>
      <c r="K460" s="29" t="s">
        <v>6569</v>
      </c>
    </row>
    <row r="461" spans="1:11" s="61" customFormat="1" x14ac:dyDescent="0.45">
      <c r="A461" s="22" t="s">
        <v>1390</v>
      </c>
      <c r="B461" s="2" t="s">
        <v>1391</v>
      </c>
      <c r="C461" s="2" t="s">
        <v>5</v>
      </c>
      <c r="D461" s="2" t="s">
        <v>57</v>
      </c>
      <c r="E461" s="33" t="s">
        <v>6613</v>
      </c>
      <c r="F461" s="31" t="s">
        <v>5</v>
      </c>
      <c r="G461" s="25" t="s">
        <v>5</v>
      </c>
      <c r="H461" s="29" t="s">
        <v>5</v>
      </c>
      <c r="I461" s="31" t="s">
        <v>6569</v>
      </c>
      <c r="J461" s="25" t="s">
        <v>6569</v>
      </c>
      <c r="K461" s="29" t="s">
        <v>6569</v>
      </c>
    </row>
    <row r="462" spans="1:11" s="61" customFormat="1" x14ac:dyDescent="0.45">
      <c r="A462" s="22" t="s">
        <v>1392</v>
      </c>
      <c r="B462" s="2" t="s">
        <v>1394</v>
      </c>
      <c r="C462" s="2" t="s">
        <v>1393</v>
      </c>
      <c r="D462" s="2" t="s">
        <v>1395</v>
      </c>
      <c r="E462" s="33" t="s">
        <v>6613</v>
      </c>
      <c r="F462" s="31" t="s">
        <v>5</v>
      </c>
      <c r="G462" s="25" t="s">
        <v>5</v>
      </c>
      <c r="H462" s="29" t="s">
        <v>5</v>
      </c>
      <c r="I462" s="31" t="s">
        <v>6569</v>
      </c>
      <c r="J462" s="25" t="s">
        <v>6569</v>
      </c>
      <c r="K462" s="29" t="s">
        <v>6569</v>
      </c>
    </row>
    <row r="463" spans="1:11" s="61" customFormat="1" x14ac:dyDescent="0.45">
      <c r="A463" s="22" t="s">
        <v>1396</v>
      </c>
      <c r="B463" s="2" t="s">
        <v>1398</v>
      </c>
      <c r="C463" s="2" t="s">
        <v>1397</v>
      </c>
      <c r="D463" s="2" t="s">
        <v>1399</v>
      </c>
      <c r="E463" s="33" t="s">
        <v>6613</v>
      </c>
      <c r="F463" s="31">
        <v>1.3822198841770099</v>
      </c>
      <c r="G463" s="25" t="s">
        <v>5</v>
      </c>
      <c r="H463" s="29" t="s">
        <v>5</v>
      </c>
      <c r="I463" s="31" t="s">
        <v>6569</v>
      </c>
      <c r="J463" s="25" t="s">
        <v>6569</v>
      </c>
      <c r="K463" s="29" t="s">
        <v>6569</v>
      </c>
    </row>
    <row r="464" spans="1:11" s="61" customFormat="1" x14ac:dyDescent="0.45">
      <c r="A464" s="22" t="s">
        <v>1400</v>
      </c>
      <c r="B464" s="2" t="s">
        <v>1402</v>
      </c>
      <c r="C464" s="2" t="s">
        <v>1401</v>
      </c>
      <c r="D464" s="2" t="s">
        <v>1403</v>
      </c>
      <c r="E464" s="33" t="s">
        <v>6613</v>
      </c>
      <c r="F464" s="31" t="s">
        <v>5</v>
      </c>
      <c r="G464" s="25" t="s">
        <v>5</v>
      </c>
      <c r="H464" s="29" t="s">
        <v>5</v>
      </c>
      <c r="I464" s="31" t="s">
        <v>6569</v>
      </c>
      <c r="J464" s="25" t="s">
        <v>6569</v>
      </c>
      <c r="K464" s="29" t="s">
        <v>6569</v>
      </c>
    </row>
    <row r="465" spans="1:11" s="61" customFormat="1" x14ac:dyDescent="0.45">
      <c r="A465" s="22" t="s">
        <v>1404</v>
      </c>
      <c r="B465" s="2" t="s">
        <v>1406</v>
      </c>
      <c r="C465" s="2" t="s">
        <v>1405</v>
      </c>
      <c r="D465" s="2" t="s">
        <v>1407</v>
      </c>
      <c r="E465" s="33" t="s">
        <v>6613</v>
      </c>
      <c r="F465" s="31">
        <v>1.3352201786037301</v>
      </c>
      <c r="G465" s="25" t="s">
        <v>5</v>
      </c>
      <c r="H465" s="29" t="s">
        <v>5</v>
      </c>
      <c r="I465" s="31" t="s">
        <v>6569</v>
      </c>
      <c r="J465" s="25" t="s">
        <v>6569</v>
      </c>
      <c r="K465" s="29" t="s">
        <v>6569</v>
      </c>
    </row>
    <row r="466" spans="1:11" s="61" customFormat="1" x14ac:dyDescent="0.45">
      <c r="A466" s="22" t="s">
        <v>1408</v>
      </c>
      <c r="B466" s="2" t="s">
        <v>1409</v>
      </c>
      <c r="C466" s="2" t="s">
        <v>5</v>
      </c>
      <c r="D466" s="2" t="s">
        <v>1023</v>
      </c>
      <c r="E466" s="33" t="s">
        <v>6632</v>
      </c>
      <c r="F466" s="31">
        <v>1.1103428481789299</v>
      </c>
      <c r="G466" s="25" t="s">
        <v>5</v>
      </c>
      <c r="H466" s="29" t="s">
        <v>5</v>
      </c>
      <c r="I466" s="31" t="s">
        <v>6569</v>
      </c>
      <c r="J466" s="25" t="s">
        <v>6569</v>
      </c>
      <c r="K466" s="29" t="s">
        <v>6569</v>
      </c>
    </row>
    <row r="467" spans="1:11" s="61" customFormat="1" x14ac:dyDescent="0.45">
      <c r="A467" s="22" t="s">
        <v>1410</v>
      </c>
      <c r="B467" s="2" t="s">
        <v>1411</v>
      </c>
      <c r="C467" s="2" t="s">
        <v>5</v>
      </c>
      <c r="D467" s="2" t="s">
        <v>1412</v>
      </c>
      <c r="E467" s="33" t="s">
        <v>6613</v>
      </c>
      <c r="F467" s="31" t="s">
        <v>5</v>
      </c>
      <c r="G467" s="25" t="s">
        <v>5</v>
      </c>
      <c r="H467" s="29" t="s">
        <v>5</v>
      </c>
      <c r="I467" s="31" t="s">
        <v>6569</v>
      </c>
      <c r="J467" s="25" t="s">
        <v>6569</v>
      </c>
      <c r="K467" s="29" t="s">
        <v>6569</v>
      </c>
    </row>
    <row r="468" spans="1:11" s="61" customFormat="1" x14ac:dyDescent="0.45">
      <c r="A468" s="22" t="s">
        <v>1413</v>
      </c>
      <c r="B468" s="2" t="s">
        <v>1414</v>
      </c>
      <c r="C468" s="2" t="s">
        <v>5</v>
      </c>
      <c r="D468" s="2" t="s">
        <v>1415</v>
      </c>
      <c r="E468" s="33" t="s">
        <v>6613</v>
      </c>
      <c r="F468" s="31" t="s">
        <v>5</v>
      </c>
      <c r="G468" s="25" t="s">
        <v>5</v>
      </c>
      <c r="H468" s="29" t="s">
        <v>5</v>
      </c>
      <c r="I468" s="31" t="s">
        <v>6569</v>
      </c>
      <c r="J468" s="25" t="s">
        <v>6569</v>
      </c>
      <c r="K468" s="29" t="s">
        <v>6569</v>
      </c>
    </row>
    <row r="469" spans="1:11" s="61" customFormat="1" x14ac:dyDescent="0.45">
      <c r="A469" s="22" t="s">
        <v>1416</v>
      </c>
      <c r="B469" s="2" t="s">
        <v>1417</v>
      </c>
      <c r="C469" s="2" t="s">
        <v>5</v>
      </c>
      <c r="D469" s="2" t="s">
        <v>1418</v>
      </c>
      <c r="E469" s="33" t="s">
        <v>6623</v>
      </c>
      <c r="F469" s="31" t="s">
        <v>5</v>
      </c>
      <c r="G469" s="25" t="s">
        <v>5</v>
      </c>
      <c r="H469" s="29" t="s">
        <v>5</v>
      </c>
      <c r="I469" s="31" t="s">
        <v>5</v>
      </c>
      <c r="J469" s="25" t="s">
        <v>5</v>
      </c>
      <c r="K469" s="29" t="s">
        <v>5</v>
      </c>
    </row>
    <row r="470" spans="1:11" s="61" customFormat="1" x14ac:dyDescent="0.45">
      <c r="A470" s="22" t="s">
        <v>1419</v>
      </c>
      <c r="B470" s="2" t="s">
        <v>1421</v>
      </c>
      <c r="C470" s="2" t="s">
        <v>1420</v>
      </c>
      <c r="D470" s="2" t="s">
        <v>1422</v>
      </c>
      <c r="E470" s="33" t="s">
        <v>6615</v>
      </c>
      <c r="F470" s="31" t="s">
        <v>5</v>
      </c>
      <c r="G470" s="25" t="s">
        <v>5</v>
      </c>
      <c r="H470" s="29" t="s">
        <v>5</v>
      </c>
      <c r="I470" s="31" t="s">
        <v>5</v>
      </c>
      <c r="J470" s="25" t="s">
        <v>5</v>
      </c>
      <c r="K470" s="29" t="s">
        <v>5</v>
      </c>
    </row>
    <row r="471" spans="1:11" s="61" customFormat="1" x14ac:dyDescent="0.45">
      <c r="A471" s="22" t="s">
        <v>1423</v>
      </c>
      <c r="B471" s="2" t="s">
        <v>1424</v>
      </c>
      <c r="C471" s="2" t="s">
        <v>5</v>
      </c>
      <c r="D471" s="2" t="s">
        <v>1425</v>
      </c>
      <c r="E471" s="33" t="s">
        <v>6613</v>
      </c>
      <c r="F471" s="31" t="s">
        <v>5</v>
      </c>
      <c r="G471" s="25" t="s">
        <v>5</v>
      </c>
      <c r="H471" s="29" t="s">
        <v>5</v>
      </c>
      <c r="I471" s="31">
        <v>0.18050967162033699</v>
      </c>
      <c r="J471" s="25" t="s">
        <v>5</v>
      </c>
      <c r="K471" s="29" t="s">
        <v>5</v>
      </c>
    </row>
    <row r="472" spans="1:11" s="61" customFormat="1" x14ac:dyDescent="0.45">
      <c r="A472" s="22" t="s">
        <v>1426</v>
      </c>
      <c r="B472" s="2" t="s">
        <v>1428</v>
      </c>
      <c r="C472" s="2" t="s">
        <v>1427</v>
      </c>
      <c r="D472" s="2" t="s">
        <v>1429</v>
      </c>
      <c r="E472" s="33" t="s">
        <v>6615</v>
      </c>
      <c r="F472" s="31" t="s">
        <v>5</v>
      </c>
      <c r="G472" s="25" t="s">
        <v>5</v>
      </c>
      <c r="H472" s="29" t="s">
        <v>5</v>
      </c>
      <c r="I472" s="31">
        <v>-0.150179095595704</v>
      </c>
      <c r="J472" s="25" t="s">
        <v>5</v>
      </c>
      <c r="K472" s="29" t="s">
        <v>5</v>
      </c>
    </row>
    <row r="473" spans="1:11" s="61" customFormat="1" x14ac:dyDescent="0.45">
      <c r="A473" s="22" t="s">
        <v>1430</v>
      </c>
      <c r="B473" s="2" t="s">
        <v>1431</v>
      </c>
      <c r="C473" s="2" t="s">
        <v>5</v>
      </c>
      <c r="D473" s="2" t="s">
        <v>1432</v>
      </c>
      <c r="E473" s="33" t="s">
        <v>6613</v>
      </c>
      <c r="F473" s="31" t="s">
        <v>5</v>
      </c>
      <c r="G473" s="25" t="s">
        <v>5</v>
      </c>
      <c r="H473" s="29" t="s">
        <v>5</v>
      </c>
      <c r="I473" s="31" t="s">
        <v>6569</v>
      </c>
      <c r="J473" s="25" t="s">
        <v>6569</v>
      </c>
      <c r="K473" s="29" t="s">
        <v>6569</v>
      </c>
    </row>
    <row r="474" spans="1:11" s="61" customFormat="1" x14ac:dyDescent="0.45">
      <c r="A474" s="22" t="s">
        <v>1433</v>
      </c>
      <c r="B474" s="2" t="s">
        <v>1434</v>
      </c>
      <c r="C474" s="2" t="s">
        <v>5</v>
      </c>
      <c r="D474" s="2" t="s">
        <v>57</v>
      </c>
      <c r="E474" s="33" t="s">
        <v>6613</v>
      </c>
      <c r="F474" s="31">
        <v>1.34100159149525</v>
      </c>
      <c r="G474" s="25" t="s">
        <v>5</v>
      </c>
      <c r="H474" s="29" t="s">
        <v>5</v>
      </c>
      <c r="I474" s="31">
        <v>-0.36839447991770102</v>
      </c>
      <c r="J474" s="25" t="s">
        <v>5</v>
      </c>
      <c r="K474" s="29" t="s">
        <v>5</v>
      </c>
    </row>
    <row r="475" spans="1:11" s="61" customFormat="1" x14ac:dyDescent="0.45">
      <c r="A475" s="22" t="s">
        <v>1435</v>
      </c>
      <c r="B475" s="2" t="s">
        <v>1437</v>
      </c>
      <c r="C475" s="2" t="s">
        <v>1436</v>
      </c>
      <c r="D475" s="2" t="s">
        <v>1438</v>
      </c>
      <c r="E475" s="33" t="s">
        <v>6625</v>
      </c>
      <c r="F475" s="31" t="s">
        <v>5</v>
      </c>
      <c r="G475" s="25" t="s">
        <v>5</v>
      </c>
      <c r="H475" s="29" t="s">
        <v>5</v>
      </c>
      <c r="I475" s="31">
        <v>-0.34319545048845301</v>
      </c>
      <c r="J475" s="25" t="s">
        <v>5</v>
      </c>
      <c r="K475" s="29" t="s">
        <v>5</v>
      </c>
    </row>
    <row r="476" spans="1:11" s="61" customFormat="1" x14ac:dyDescent="0.45">
      <c r="A476" s="22" t="s">
        <v>1439</v>
      </c>
      <c r="B476" s="2" t="s">
        <v>1440</v>
      </c>
      <c r="C476" s="2" t="s">
        <v>5</v>
      </c>
      <c r="D476" s="2" t="s">
        <v>1441</v>
      </c>
      <c r="E476" s="33" t="s">
        <v>6613</v>
      </c>
      <c r="F476" s="31" t="s">
        <v>5</v>
      </c>
      <c r="G476" s="25">
        <v>-1.1181725248621199</v>
      </c>
      <c r="H476" s="29" t="s">
        <v>5</v>
      </c>
      <c r="I476" s="31" t="s">
        <v>5</v>
      </c>
      <c r="J476" s="25" t="s">
        <v>5</v>
      </c>
      <c r="K476" s="29" t="s">
        <v>5</v>
      </c>
    </row>
    <row r="477" spans="1:11" s="61" customFormat="1" x14ac:dyDescent="0.45">
      <c r="A477" s="22" t="s">
        <v>1442</v>
      </c>
      <c r="B477" s="2" t="s">
        <v>1443</v>
      </c>
      <c r="C477" s="2" t="s">
        <v>5</v>
      </c>
      <c r="D477" s="2" t="s">
        <v>1444</v>
      </c>
      <c r="E477" s="33" t="s">
        <v>6616</v>
      </c>
      <c r="F477" s="31" t="s">
        <v>5</v>
      </c>
      <c r="G477" s="25" t="s">
        <v>5</v>
      </c>
      <c r="H477" s="29" t="s">
        <v>5</v>
      </c>
      <c r="I477" s="31">
        <v>0.217079435079512</v>
      </c>
      <c r="J477" s="25" t="s">
        <v>5</v>
      </c>
      <c r="K477" s="29" t="s">
        <v>5</v>
      </c>
    </row>
    <row r="478" spans="1:11" s="61" customFormat="1" x14ac:dyDescent="0.45">
      <c r="A478" s="22" t="s">
        <v>1445</v>
      </c>
      <c r="B478" s="2" t="s">
        <v>1446</v>
      </c>
      <c r="C478" s="2" t="s">
        <v>5</v>
      </c>
      <c r="D478" s="2" t="s">
        <v>81</v>
      </c>
      <c r="E478" s="33" t="s">
        <v>6625</v>
      </c>
      <c r="F478" s="31" t="s">
        <v>5</v>
      </c>
      <c r="G478" s="25" t="s">
        <v>5</v>
      </c>
      <c r="H478" s="29" t="s">
        <v>5</v>
      </c>
      <c r="I478" s="31">
        <v>0.210671210880499</v>
      </c>
      <c r="J478" s="25" t="s">
        <v>5</v>
      </c>
      <c r="K478" s="29" t="s">
        <v>5</v>
      </c>
    </row>
    <row r="479" spans="1:11" s="61" customFormat="1" x14ac:dyDescent="0.45">
      <c r="A479" s="22" t="s">
        <v>1447</v>
      </c>
      <c r="B479" s="2" t="s">
        <v>1448</v>
      </c>
      <c r="C479" s="2" t="s">
        <v>5</v>
      </c>
      <c r="D479" s="2" t="s">
        <v>1449</v>
      </c>
      <c r="E479" s="33" t="s">
        <v>6619</v>
      </c>
      <c r="F479" s="31">
        <v>-1.4146762489129701</v>
      </c>
      <c r="G479" s="25" t="s">
        <v>5</v>
      </c>
      <c r="H479" s="29" t="s">
        <v>5</v>
      </c>
      <c r="I479" s="31">
        <v>-0.10450444993866501</v>
      </c>
      <c r="J479" s="25" t="s">
        <v>5</v>
      </c>
      <c r="K479" s="29" t="s">
        <v>5</v>
      </c>
    </row>
    <row r="480" spans="1:11" s="61" customFormat="1" x14ac:dyDescent="0.45">
      <c r="A480" s="22" t="s">
        <v>1450</v>
      </c>
      <c r="B480" s="2" t="s">
        <v>1451</v>
      </c>
      <c r="C480" s="2" t="s">
        <v>5</v>
      </c>
      <c r="D480" s="2" t="s">
        <v>1452</v>
      </c>
      <c r="E480" s="33" t="s">
        <v>6613</v>
      </c>
      <c r="F480" s="31" t="s">
        <v>5</v>
      </c>
      <c r="G480" s="25" t="s">
        <v>5</v>
      </c>
      <c r="H480" s="29" t="s">
        <v>5</v>
      </c>
      <c r="I480" s="31">
        <v>0.97305410177095297</v>
      </c>
      <c r="J480" s="25" t="s">
        <v>5</v>
      </c>
      <c r="K480" s="29" t="s">
        <v>5</v>
      </c>
    </row>
    <row r="481" spans="1:11" s="61" customFormat="1" x14ac:dyDescent="0.45">
      <c r="A481" s="22" t="s">
        <v>1453</v>
      </c>
      <c r="B481" s="2" t="s">
        <v>1455</v>
      </c>
      <c r="C481" s="2" t="s">
        <v>1454</v>
      </c>
      <c r="D481" s="2" t="s">
        <v>1456</v>
      </c>
      <c r="E481" s="33" t="s">
        <v>6614</v>
      </c>
      <c r="F481" s="31" t="s">
        <v>5</v>
      </c>
      <c r="G481" s="25" t="s">
        <v>5</v>
      </c>
      <c r="H481" s="29" t="s">
        <v>5</v>
      </c>
      <c r="I481" s="31" t="s">
        <v>5</v>
      </c>
      <c r="J481" s="25" t="s">
        <v>5</v>
      </c>
      <c r="K481" s="29" t="s">
        <v>5</v>
      </c>
    </row>
    <row r="482" spans="1:11" s="61" customFormat="1" x14ac:dyDescent="0.45">
      <c r="A482" s="22" t="s">
        <v>1457</v>
      </c>
      <c r="B482" s="2" t="s">
        <v>1458</v>
      </c>
      <c r="C482" s="2" t="s">
        <v>1454</v>
      </c>
      <c r="D482" s="2" t="s">
        <v>1456</v>
      </c>
      <c r="E482" s="33" t="s">
        <v>6614</v>
      </c>
      <c r="F482" s="31" t="s">
        <v>5</v>
      </c>
      <c r="G482" s="25">
        <v>0.902004958929158</v>
      </c>
      <c r="H482" s="29" t="s">
        <v>5</v>
      </c>
      <c r="I482" s="31" t="s">
        <v>5</v>
      </c>
      <c r="J482" s="25" t="s">
        <v>5</v>
      </c>
      <c r="K482" s="29" t="s">
        <v>5</v>
      </c>
    </row>
    <row r="483" spans="1:11" s="61" customFormat="1" x14ac:dyDescent="0.45">
      <c r="A483" s="22" t="s">
        <v>1459</v>
      </c>
      <c r="B483" s="2" t="s">
        <v>1461</v>
      </c>
      <c r="C483" s="2" t="s">
        <v>1460</v>
      </c>
      <c r="D483" s="2" t="s">
        <v>1462</v>
      </c>
      <c r="E483" s="33" t="s">
        <v>6617</v>
      </c>
      <c r="F483" s="31" t="s">
        <v>5</v>
      </c>
      <c r="G483" s="25" t="s">
        <v>5</v>
      </c>
      <c r="H483" s="29" t="s">
        <v>5</v>
      </c>
      <c r="I483" s="31" t="s">
        <v>5</v>
      </c>
      <c r="J483" s="25" t="s">
        <v>5</v>
      </c>
      <c r="K483" s="29" t="s">
        <v>5</v>
      </c>
    </row>
    <row r="484" spans="1:11" s="61" customFormat="1" x14ac:dyDescent="0.45">
      <c r="A484" s="22" t="s">
        <v>1463</v>
      </c>
      <c r="B484" s="2" t="s">
        <v>1464</v>
      </c>
      <c r="C484" s="2" t="s">
        <v>5</v>
      </c>
      <c r="D484" s="2" t="s">
        <v>1465</v>
      </c>
      <c r="E484" s="33" t="s">
        <v>6615</v>
      </c>
      <c r="F484" s="31" t="s">
        <v>5</v>
      </c>
      <c r="G484" s="25" t="s">
        <v>5</v>
      </c>
      <c r="H484" s="29" t="s">
        <v>5</v>
      </c>
      <c r="I484" s="31">
        <v>0.41321548821676302</v>
      </c>
      <c r="J484" s="25" t="s">
        <v>5</v>
      </c>
      <c r="K484" s="29" t="s">
        <v>5</v>
      </c>
    </row>
    <row r="485" spans="1:11" s="61" customFormat="1" x14ac:dyDescent="0.45">
      <c r="A485" s="22" t="s">
        <v>1466</v>
      </c>
      <c r="B485" s="2" t="s">
        <v>1468</v>
      </c>
      <c r="C485" s="2" t="s">
        <v>1467</v>
      </c>
      <c r="D485" s="2" t="s">
        <v>1469</v>
      </c>
      <c r="E485" s="33" t="s">
        <v>6615</v>
      </c>
      <c r="F485" s="31">
        <v>-0.86531934743822003</v>
      </c>
      <c r="G485" s="25" t="s">
        <v>5</v>
      </c>
      <c r="H485" s="29" t="s">
        <v>5</v>
      </c>
      <c r="I485" s="31">
        <v>-0.32030829829061802</v>
      </c>
      <c r="J485" s="25" t="s">
        <v>5</v>
      </c>
      <c r="K485" s="29" t="s">
        <v>5</v>
      </c>
    </row>
    <row r="486" spans="1:11" s="61" customFormat="1" x14ac:dyDescent="0.45">
      <c r="A486" s="22" t="s">
        <v>1470</v>
      </c>
      <c r="B486" s="2" t="s">
        <v>1471</v>
      </c>
      <c r="C486" s="2" t="s">
        <v>5</v>
      </c>
      <c r="D486" s="2" t="s">
        <v>1472</v>
      </c>
      <c r="E486" s="33" t="s">
        <v>6619</v>
      </c>
      <c r="F486" s="31">
        <v>-1.43649253459072</v>
      </c>
      <c r="G486" s="25" t="s">
        <v>5</v>
      </c>
      <c r="H486" s="29" t="s">
        <v>5</v>
      </c>
      <c r="I486" s="31" t="s">
        <v>5</v>
      </c>
      <c r="J486" s="25" t="s">
        <v>5</v>
      </c>
      <c r="K486" s="29" t="s">
        <v>5</v>
      </c>
    </row>
    <row r="487" spans="1:11" s="61" customFormat="1" x14ac:dyDescent="0.45">
      <c r="A487" s="22" t="s">
        <v>1473</v>
      </c>
      <c r="B487" s="2" t="s">
        <v>1475</v>
      </c>
      <c r="C487" s="2" t="s">
        <v>1474</v>
      </c>
      <c r="D487" s="2" t="s">
        <v>1476</v>
      </c>
      <c r="E487" s="33" t="s">
        <v>6638</v>
      </c>
      <c r="F487" s="31">
        <v>-1.6692707394105899</v>
      </c>
      <c r="G487" s="25">
        <v>-1.38063544993222</v>
      </c>
      <c r="H487" s="29" t="s">
        <v>5</v>
      </c>
      <c r="I487" s="31">
        <v>-0.48887959805453701</v>
      </c>
      <c r="J487" s="25" t="s">
        <v>5</v>
      </c>
      <c r="K487" s="29" t="s">
        <v>5</v>
      </c>
    </row>
    <row r="488" spans="1:11" s="61" customFormat="1" x14ac:dyDescent="0.45">
      <c r="A488" s="22" t="s">
        <v>1477</v>
      </c>
      <c r="B488" s="2" t="s">
        <v>1478</v>
      </c>
      <c r="C488" s="2" t="s">
        <v>5</v>
      </c>
      <c r="D488" s="2" t="s">
        <v>57</v>
      </c>
      <c r="E488" s="33" t="s">
        <v>6613</v>
      </c>
      <c r="F488" s="31" t="s">
        <v>5</v>
      </c>
      <c r="G488" s="25">
        <v>1.0323688741016399</v>
      </c>
      <c r="H488" s="29" t="s">
        <v>5</v>
      </c>
      <c r="I488" s="31" t="s">
        <v>6569</v>
      </c>
      <c r="J488" s="25" t="s">
        <v>6569</v>
      </c>
      <c r="K488" s="29" t="s">
        <v>6569</v>
      </c>
    </row>
    <row r="489" spans="1:11" s="61" customFormat="1" x14ac:dyDescent="0.45">
      <c r="A489" s="22" t="s">
        <v>1479</v>
      </c>
      <c r="B489" s="2" t="s">
        <v>1480</v>
      </c>
      <c r="C489" s="2" t="s">
        <v>5</v>
      </c>
      <c r="D489" s="2" t="s">
        <v>1481</v>
      </c>
      <c r="E489" s="33" t="s">
        <v>6619</v>
      </c>
      <c r="F489" s="31">
        <v>-4.5213694865194203</v>
      </c>
      <c r="G489" s="25" t="s">
        <v>5</v>
      </c>
      <c r="H489" s="29" t="s">
        <v>5</v>
      </c>
      <c r="I489" s="31">
        <v>-2.9604038004104201</v>
      </c>
      <c r="J489" s="25" t="s">
        <v>5</v>
      </c>
      <c r="K489" s="29" t="s">
        <v>5</v>
      </c>
    </row>
    <row r="490" spans="1:11" s="61" customFormat="1" x14ac:dyDescent="0.45">
      <c r="A490" s="22" t="s">
        <v>1482</v>
      </c>
      <c r="B490" s="2" t="s">
        <v>1484</v>
      </c>
      <c r="C490" s="2" t="s">
        <v>1483</v>
      </c>
      <c r="D490" s="2" t="s">
        <v>1485</v>
      </c>
      <c r="E490" s="33" t="s">
        <v>6622</v>
      </c>
      <c r="F490" s="31">
        <v>-5.80072779175741</v>
      </c>
      <c r="G490" s="25" t="s">
        <v>5</v>
      </c>
      <c r="H490" s="29" t="s">
        <v>5</v>
      </c>
      <c r="I490" s="31">
        <v>-2.9264096009224501</v>
      </c>
      <c r="J490" s="25" t="s">
        <v>5</v>
      </c>
      <c r="K490" s="29" t="s">
        <v>5</v>
      </c>
    </row>
    <row r="491" spans="1:11" s="61" customFormat="1" x14ac:dyDescent="0.45">
      <c r="A491" s="22" t="s">
        <v>1486</v>
      </c>
      <c r="B491" s="2" t="s">
        <v>1487</v>
      </c>
      <c r="C491" s="2" t="s">
        <v>5</v>
      </c>
      <c r="D491" s="2" t="s">
        <v>1481</v>
      </c>
      <c r="E491" s="33" t="s">
        <v>6619</v>
      </c>
      <c r="F491" s="31">
        <v>-0.87291777812395099</v>
      </c>
      <c r="G491" s="25" t="s">
        <v>5</v>
      </c>
      <c r="H491" s="29" t="s">
        <v>5</v>
      </c>
      <c r="I491" s="31">
        <v>-0.31645799156124998</v>
      </c>
      <c r="J491" s="25" t="s">
        <v>5</v>
      </c>
      <c r="K491" s="29" t="s">
        <v>5</v>
      </c>
    </row>
    <row r="492" spans="1:11" s="61" customFormat="1" x14ac:dyDescent="0.45">
      <c r="A492" s="22" t="s">
        <v>1488</v>
      </c>
      <c r="B492" s="2" t="s">
        <v>1489</v>
      </c>
      <c r="C492" s="2" t="s">
        <v>5</v>
      </c>
      <c r="D492" s="2" t="s">
        <v>1490</v>
      </c>
      <c r="E492" s="33" t="s">
        <v>6616</v>
      </c>
      <c r="F492" s="31">
        <v>1.53179507976469</v>
      </c>
      <c r="G492" s="25" t="s">
        <v>5</v>
      </c>
      <c r="H492" s="29" t="s">
        <v>5</v>
      </c>
      <c r="I492" s="31" t="s">
        <v>6569</v>
      </c>
      <c r="J492" s="25" t="s">
        <v>6569</v>
      </c>
      <c r="K492" s="29" t="s">
        <v>6569</v>
      </c>
    </row>
    <row r="493" spans="1:11" s="61" customFormat="1" x14ac:dyDescent="0.45">
      <c r="A493" s="22" t="s">
        <v>1491</v>
      </c>
      <c r="B493" s="2" t="s">
        <v>1492</v>
      </c>
      <c r="C493" s="2" t="s">
        <v>5</v>
      </c>
      <c r="D493" s="2" t="s">
        <v>1481</v>
      </c>
      <c r="E493" s="33" t="s">
        <v>6619</v>
      </c>
      <c r="F493" s="31" t="s">
        <v>5</v>
      </c>
      <c r="G493" s="25" t="s">
        <v>5</v>
      </c>
      <c r="H493" s="29" t="s">
        <v>5</v>
      </c>
      <c r="I493" s="31">
        <v>-1.8609924145707699</v>
      </c>
      <c r="J493" s="25" t="s">
        <v>5</v>
      </c>
      <c r="K493" s="29" t="s">
        <v>5</v>
      </c>
    </row>
    <row r="494" spans="1:11" s="61" customFormat="1" x14ac:dyDescent="0.45">
      <c r="A494" s="22" t="s">
        <v>1493</v>
      </c>
      <c r="B494" s="2" t="s">
        <v>1494</v>
      </c>
      <c r="C494" s="2" t="s">
        <v>5</v>
      </c>
      <c r="D494" s="2" t="s">
        <v>1495</v>
      </c>
      <c r="E494" s="33" t="s">
        <v>6611</v>
      </c>
      <c r="F494" s="31">
        <v>-1.5379899877880101</v>
      </c>
      <c r="G494" s="25" t="s">
        <v>5</v>
      </c>
      <c r="H494" s="29" t="s">
        <v>5</v>
      </c>
      <c r="I494" s="31" t="s">
        <v>6569</v>
      </c>
      <c r="J494" s="25" t="s">
        <v>6569</v>
      </c>
      <c r="K494" s="29" t="s">
        <v>6569</v>
      </c>
    </row>
    <row r="495" spans="1:11" s="61" customFormat="1" x14ac:dyDescent="0.45">
      <c r="A495" s="22" t="s">
        <v>1496</v>
      </c>
      <c r="B495" s="2" t="s">
        <v>1497</v>
      </c>
      <c r="C495" s="2" t="s">
        <v>5</v>
      </c>
      <c r="D495" s="2" t="s">
        <v>1498</v>
      </c>
      <c r="E495" s="33" t="s">
        <v>6623</v>
      </c>
      <c r="F495" s="31">
        <v>-2.5624216502627299</v>
      </c>
      <c r="G495" s="25" t="s">
        <v>5</v>
      </c>
      <c r="H495" s="29" t="s">
        <v>5</v>
      </c>
      <c r="I495" s="31">
        <v>-1.2522669549111001</v>
      </c>
      <c r="J495" s="25" t="s">
        <v>5</v>
      </c>
      <c r="K495" s="29" t="s">
        <v>5</v>
      </c>
    </row>
    <row r="496" spans="1:11" s="61" customFormat="1" x14ac:dyDescent="0.45">
      <c r="A496" s="22" t="s">
        <v>1499</v>
      </c>
      <c r="B496" s="2" t="s">
        <v>1500</v>
      </c>
      <c r="C496" s="2" t="s">
        <v>5</v>
      </c>
      <c r="D496" s="2" t="s">
        <v>1501</v>
      </c>
      <c r="E496" s="33" t="s">
        <v>6613</v>
      </c>
      <c r="F496" s="31">
        <v>-2.6637149320674198</v>
      </c>
      <c r="G496" s="25" t="s">
        <v>5</v>
      </c>
      <c r="H496" s="29" t="s">
        <v>5</v>
      </c>
      <c r="I496" s="31" t="s">
        <v>6569</v>
      </c>
      <c r="J496" s="25" t="s">
        <v>6569</v>
      </c>
      <c r="K496" s="29" t="s">
        <v>6569</v>
      </c>
    </row>
    <row r="497" spans="1:11" s="61" customFormat="1" x14ac:dyDescent="0.45">
      <c r="A497" s="22" t="s">
        <v>1502</v>
      </c>
      <c r="B497" s="2" t="s">
        <v>1503</v>
      </c>
      <c r="C497" s="2" t="s">
        <v>5</v>
      </c>
      <c r="D497" s="2" t="s">
        <v>1504</v>
      </c>
      <c r="E497" s="33" t="s">
        <v>6613</v>
      </c>
      <c r="F497" s="31">
        <v>-4.1954159434040097</v>
      </c>
      <c r="G497" s="25" t="s">
        <v>5</v>
      </c>
      <c r="H497" s="29" t="s">
        <v>5</v>
      </c>
      <c r="I497" s="31" t="s">
        <v>6569</v>
      </c>
      <c r="J497" s="25" t="s">
        <v>6569</v>
      </c>
      <c r="K497" s="29" t="s">
        <v>6569</v>
      </c>
    </row>
    <row r="498" spans="1:11" s="61" customFormat="1" x14ac:dyDescent="0.45">
      <c r="A498" s="22" t="s">
        <v>1505</v>
      </c>
      <c r="B498" s="2" t="s">
        <v>1506</v>
      </c>
      <c r="C498" s="2" t="s">
        <v>5</v>
      </c>
      <c r="D498" s="2" t="s">
        <v>1501</v>
      </c>
      <c r="E498" s="33" t="s">
        <v>6613</v>
      </c>
      <c r="F498" s="31">
        <v>-5.7633016674929101</v>
      </c>
      <c r="G498" s="25" t="s">
        <v>5</v>
      </c>
      <c r="H498" s="29" t="s">
        <v>5</v>
      </c>
      <c r="I498" s="31">
        <v>-2.3972333146743701</v>
      </c>
      <c r="J498" s="25" t="s">
        <v>5</v>
      </c>
      <c r="K498" s="29" t="s">
        <v>5</v>
      </c>
    </row>
    <row r="499" spans="1:11" s="61" customFormat="1" x14ac:dyDescent="0.45">
      <c r="A499" s="22" t="s">
        <v>1507</v>
      </c>
      <c r="B499" s="2" t="s">
        <v>1508</v>
      </c>
      <c r="C499" s="2" t="s">
        <v>5</v>
      </c>
      <c r="D499" s="2" t="s">
        <v>1504</v>
      </c>
      <c r="E499" s="33" t="s">
        <v>6613</v>
      </c>
      <c r="F499" s="31">
        <v>-5.70861382291264</v>
      </c>
      <c r="G499" s="25" t="s">
        <v>5</v>
      </c>
      <c r="H499" s="29" t="s">
        <v>5</v>
      </c>
      <c r="I499" s="31" t="s">
        <v>6569</v>
      </c>
      <c r="J499" s="25" t="s">
        <v>6569</v>
      </c>
      <c r="K499" s="29" t="s">
        <v>6569</v>
      </c>
    </row>
    <row r="500" spans="1:11" s="61" customFormat="1" x14ac:dyDescent="0.45">
      <c r="A500" s="22" t="s">
        <v>1509</v>
      </c>
      <c r="B500" s="2" t="s">
        <v>1510</v>
      </c>
      <c r="C500" s="2" t="s">
        <v>5</v>
      </c>
      <c r="D500" s="2" t="s">
        <v>1495</v>
      </c>
      <c r="E500" s="33" t="s">
        <v>6611</v>
      </c>
      <c r="F500" s="31">
        <v>-0.88619627324441297</v>
      </c>
      <c r="G500" s="25" t="s">
        <v>5</v>
      </c>
      <c r="H500" s="29" t="s">
        <v>5</v>
      </c>
      <c r="I500" s="31" t="s">
        <v>5</v>
      </c>
      <c r="J500" s="25" t="s">
        <v>5</v>
      </c>
      <c r="K500" s="29" t="s">
        <v>5</v>
      </c>
    </row>
    <row r="501" spans="1:11" s="61" customFormat="1" x14ac:dyDescent="0.45">
      <c r="A501" s="22" t="s">
        <v>1511</v>
      </c>
      <c r="B501" s="2" t="s">
        <v>1512</v>
      </c>
      <c r="C501" s="2" t="s">
        <v>5</v>
      </c>
      <c r="D501" s="2" t="s">
        <v>1513</v>
      </c>
      <c r="E501" s="33" t="s">
        <v>6623</v>
      </c>
      <c r="F501" s="31">
        <v>-2.30694145888096</v>
      </c>
      <c r="G501" s="25" t="s">
        <v>5</v>
      </c>
      <c r="H501" s="29" t="s">
        <v>5</v>
      </c>
      <c r="I501" s="31">
        <v>-0.90343838359613604</v>
      </c>
      <c r="J501" s="25" t="s">
        <v>5</v>
      </c>
      <c r="K501" s="29" t="s">
        <v>5</v>
      </c>
    </row>
    <row r="502" spans="1:11" s="61" customFormat="1" x14ac:dyDescent="0.45">
      <c r="A502" s="22" t="s">
        <v>1514</v>
      </c>
      <c r="B502" s="2" t="s">
        <v>1515</v>
      </c>
      <c r="C502" s="2" t="s">
        <v>5</v>
      </c>
      <c r="D502" s="2" t="s">
        <v>1516</v>
      </c>
      <c r="E502" s="33" t="s">
        <v>6613</v>
      </c>
      <c r="F502" s="31">
        <v>-1.7436890964510401</v>
      </c>
      <c r="G502" s="25" t="s">
        <v>5</v>
      </c>
      <c r="H502" s="29" t="s">
        <v>5</v>
      </c>
      <c r="I502" s="31" t="s">
        <v>6569</v>
      </c>
      <c r="J502" s="25" t="s">
        <v>6569</v>
      </c>
      <c r="K502" s="29" t="s">
        <v>6569</v>
      </c>
    </row>
    <row r="503" spans="1:11" s="61" customFormat="1" x14ac:dyDescent="0.45">
      <c r="A503" s="22" t="s">
        <v>1517</v>
      </c>
      <c r="B503" s="2" t="s">
        <v>1518</v>
      </c>
      <c r="C503" s="2" t="s">
        <v>5</v>
      </c>
      <c r="D503" s="2" t="s">
        <v>1519</v>
      </c>
      <c r="E503" s="33" t="s">
        <v>6613</v>
      </c>
      <c r="F503" s="31" t="s">
        <v>5</v>
      </c>
      <c r="G503" s="25" t="s">
        <v>5</v>
      </c>
      <c r="H503" s="29" t="s">
        <v>5</v>
      </c>
      <c r="I503" s="31" t="s">
        <v>6569</v>
      </c>
      <c r="J503" s="25" t="s">
        <v>6569</v>
      </c>
      <c r="K503" s="29" t="s">
        <v>6569</v>
      </c>
    </row>
    <row r="504" spans="1:11" s="61" customFormat="1" x14ac:dyDescent="0.45">
      <c r="A504" s="22" t="s">
        <v>1520</v>
      </c>
      <c r="B504" s="2" t="s">
        <v>1521</v>
      </c>
      <c r="C504" s="2" t="s">
        <v>5</v>
      </c>
      <c r="D504" s="2" t="s">
        <v>107</v>
      </c>
      <c r="E504" s="33" t="s">
        <v>6623</v>
      </c>
      <c r="F504" s="31" t="s">
        <v>5</v>
      </c>
      <c r="G504" s="25" t="s">
        <v>5</v>
      </c>
      <c r="H504" s="29" t="s">
        <v>5</v>
      </c>
      <c r="I504" s="31" t="s">
        <v>5</v>
      </c>
      <c r="J504" s="25" t="s">
        <v>5</v>
      </c>
      <c r="K504" s="29" t="s">
        <v>5</v>
      </c>
    </row>
    <row r="505" spans="1:11" s="61" customFormat="1" x14ac:dyDescent="0.45">
      <c r="A505" s="22" t="s">
        <v>1522</v>
      </c>
      <c r="B505" s="2" t="s">
        <v>1523</v>
      </c>
      <c r="C505" s="2" t="s">
        <v>5</v>
      </c>
      <c r="D505" s="2" t="s">
        <v>325</v>
      </c>
      <c r="E505" s="33" t="s">
        <v>6623</v>
      </c>
      <c r="F505" s="31" t="s">
        <v>5</v>
      </c>
      <c r="G505" s="25" t="s">
        <v>5</v>
      </c>
      <c r="H505" s="29" t="s">
        <v>5</v>
      </c>
      <c r="I505" s="31">
        <v>0.34424030095423502</v>
      </c>
      <c r="J505" s="25" t="s">
        <v>5</v>
      </c>
      <c r="K505" s="29" t="s">
        <v>5</v>
      </c>
    </row>
    <row r="506" spans="1:11" s="61" customFormat="1" x14ac:dyDescent="0.45">
      <c r="A506" s="22" t="s">
        <v>1524</v>
      </c>
      <c r="B506" s="2" t="s">
        <v>1525</v>
      </c>
      <c r="C506" s="2" t="s">
        <v>5</v>
      </c>
      <c r="D506" s="2" t="s">
        <v>6587</v>
      </c>
      <c r="E506" s="33" t="s">
        <v>6613</v>
      </c>
      <c r="F506" s="31" t="s">
        <v>5</v>
      </c>
      <c r="G506" s="25" t="s">
        <v>5</v>
      </c>
      <c r="H506" s="29" t="s">
        <v>5</v>
      </c>
      <c r="I506" s="31" t="s">
        <v>6569</v>
      </c>
      <c r="J506" s="25" t="s">
        <v>6569</v>
      </c>
      <c r="K506" s="29" t="s">
        <v>6569</v>
      </c>
    </row>
    <row r="507" spans="1:11" s="61" customFormat="1" x14ac:dyDescent="0.45">
      <c r="A507" s="22" t="s">
        <v>1526</v>
      </c>
      <c r="B507" s="2" t="s">
        <v>1527</v>
      </c>
      <c r="C507" s="2" t="s">
        <v>5</v>
      </c>
      <c r="D507" s="2" t="s">
        <v>6588</v>
      </c>
      <c r="E507" s="33" t="s">
        <v>6613</v>
      </c>
      <c r="F507" s="31" t="s">
        <v>5</v>
      </c>
      <c r="G507" s="25" t="s">
        <v>5</v>
      </c>
      <c r="H507" s="29" t="s">
        <v>5</v>
      </c>
      <c r="I507" s="31" t="s">
        <v>6569</v>
      </c>
      <c r="J507" s="25" t="s">
        <v>6569</v>
      </c>
      <c r="K507" s="29" t="s">
        <v>6569</v>
      </c>
    </row>
    <row r="508" spans="1:11" s="61" customFormat="1" x14ac:dyDescent="0.45">
      <c r="A508" s="22" t="s">
        <v>1528</v>
      </c>
      <c r="B508" s="2" t="s">
        <v>1529</v>
      </c>
      <c r="C508" s="2" t="s">
        <v>5</v>
      </c>
      <c r="D508" s="2" t="s">
        <v>6589</v>
      </c>
      <c r="E508" s="33" t="s">
        <v>6613</v>
      </c>
      <c r="F508" s="31" t="s">
        <v>5</v>
      </c>
      <c r="G508" s="25">
        <v>0.97113833382568104</v>
      </c>
      <c r="H508" s="29" t="s">
        <v>5</v>
      </c>
      <c r="I508" s="31" t="s">
        <v>6569</v>
      </c>
      <c r="J508" s="25" t="s">
        <v>6569</v>
      </c>
      <c r="K508" s="29" t="s">
        <v>6569</v>
      </c>
    </row>
    <row r="509" spans="1:11" s="61" customFormat="1" x14ac:dyDescent="0.45">
      <c r="A509" s="22" t="s">
        <v>1530</v>
      </c>
      <c r="B509" s="2" t="s">
        <v>1531</v>
      </c>
      <c r="C509" s="2" t="s">
        <v>5</v>
      </c>
      <c r="D509" s="2" t="s">
        <v>6590</v>
      </c>
      <c r="E509" s="33" t="s">
        <v>6613</v>
      </c>
      <c r="F509" s="31">
        <v>-1.10782858077133</v>
      </c>
      <c r="G509" s="25" t="s">
        <v>5</v>
      </c>
      <c r="H509" s="29" t="s">
        <v>5</v>
      </c>
      <c r="I509" s="31" t="s">
        <v>6569</v>
      </c>
      <c r="J509" s="25" t="s">
        <v>6569</v>
      </c>
      <c r="K509" s="29" t="s">
        <v>6569</v>
      </c>
    </row>
    <row r="510" spans="1:11" s="61" customFormat="1" x14ac:dyDescent="0.45">
      <c r="A510" s="22" t="s">
        <v>1532</v>
      </c>
      <c r="B510" s="2" t="s">
        <v>1533</v>
      </c>
      <c r="C510" s="2" t="s">
        <v>5</v>
      </c>
      <c r="D510" s="2" t="s">
        <v>6587</v>
      </c>
      <c r="E510" s="33" t="s">
        <v>6613</v>
      </c>
      <c r="F510" s="31">
        <v>-1.1931805455815001</v>
      </c>
      <c r="G510" s="25" t="s">
        <v>5</v>
      </c>
      <c r="H510" s="29" t="s">
        <v>5</v>
      </c>
      <c r="I510" s="31" t="s">
        <v>6569</v>
      </c>
      <c r="J510" s="25" t="s">
        <v>6569</v>
      </c>
      <c r="K510" s="29" t="s">
        <v>6569</v>
      </c>
    </row>
    <row r="511" spans="1:11" s="61" customFormat="1" x14ac:dyDescent="0.45">
      <c r="A511" s="22" t="s">
        <v>1534</v>
      </c>
      <c r="B511" s="2" t="s">
        <v>1535</v>
      </c>
      <c r="C511" s="2" t="s">
        <v>5</v>
      </c>
      <c r="D511" s="2" t="s">
        <v>6588</v>
      </c>
      <c r="E511" s="33" t="s">
        <v>6613</v>
      </c>
      <c r="F511" s="31">
        <v>-1.3541998416783001</v>
      </c>
      <c r="G511" s="25">
        <v>0.968760277023064</v>
      </c>
      <c r="H511" s="29" t="s">
        <v>5</v>
      </c>
      <c r="I511" s="31" t="s">
        <v>6569</v>
      </c>
      <c r="J511" s="25" t="s">
        <v>6569</v>
      </c>
      <c r="K511" s="29" t="s">
        <v>6569</v>
      </c>
    </row>
    <row r="512" spans="1:11" s="61" customFormat="1" x14ac:dyDescent="0.45">
      <c r="A512" s="22" t="s">
        <v>1536</v>
      </c>
      <c r="B512" s="2" t="s">
        <v>1537</v>
      </c>
      <c r="C512" s="2" t="s">
        <v>5</v>
      </c>
      <c r="D512" s="2" t="s">
        <v>6589</v>
      </c>
      <c r="E512" s="33" t="s">
        <v>6613</v>
      </c>
      <c r="F512" s="31">
        <v>-1.1014105571047299</v>
      </c>
      <c r="G512" s="25">
        <v>1.1438761288658099</v>
      </c>
      <c r="H512" s="29" t="s">
        <v>5</v>
      </c>
      <c r="I512" s="31" t="s">
        <v>6569</v>
      </c>
      <c r="J512" s="25" t="s">
        <v>6569</v>
      </c>
      <c r="K512" s="29" t="s">
        <v>6569</v>
      </c>
    </row>
    <row r="513" spans="1:11" s="61" customFormat="1" x14ac:dyDescent="0.45">
      <c r="A513" s="22" t="s">
        <v>1538</v>
      </c>
      <c r="B513" s="2" t="s">
        <v>1539</v>
      </c>
      <c r="C513" s="2" t="s">
        <v>5</v>
      </c>
      <c r="D513" s="2" t="s">
        <v>6591</v>
      </c>
      <c r="E513" s="33" t="s">
        <v>6613</v>
      </c>
      <c r="F513" s="31" t="s">
        <v>5</v>
      </c>
      <c r="G513" s="25">
        <v>1.07689017048805</v>
      </c>
      <c r="H513" s="29" t="s">
        <v>5</v>
      </c>
      <c r="I513" s="31" t="s">
        <v>6569</v>
      </c>
      <c r="J513" s="25" t="s">
        <v>6569</v>
      </c>
      <c r="K513" s="29" t="s">
        <v>6569</v>
      </c>
    </row>
    <row r="514" spans="1:11" s="61" customFormat="1" x14ac:dyDescent="0.45">
      <c r="A514" s="22" t="s">
        <v>1540</v>
      </c>
      <c r="B514" s="2" t="s">
        <v>1541</v>
      </c>
      <c r="C514" s="2" t="s">
        <v>5</v>
      </c>
      <c r="D514" s="2" t="s">
        <v>1542</v>
      </c>
      <c r="E514" s="33" t="s">
        <v>6613</v>
      </c>
      <c r="F514" s="31" t="s">
        <v>5</v>
      </c>
      <c r="G514" s="25" t="s">
        <v>5</v>
      </c>
      <c r="H514" s="29" t="s">
        <v>5</v>
      </c>
      <c r="I514" s="31">
        <v>0.738925372653368</v>
      </c>
      <c r="J514" s="25" t="s">
        <v>5</v>
      </c>
      <c r="K514" s="29" t="s">
        <v>5</v>
      </c>
    </row>
    <row r="515" spans="1:11" s="61" customFormat="1" x14ac:dyDescent="0.45">
      <c r="A515" s="22" t="s">
        <v>1543</v>
      </c>
      <c r="B515" s="2" t="s">
        <v>1544</v>
      </c>
      <c r="C515" s="2" t="s">
        <v>5</v>
      </c>
      <c r="D515" s="2" t="s">
        <v>242</v>
      </c>
      <c r="E515" s="33" t="s">
        <v>6622</v>
      </c>
      <c r="F515" s="31">
        <v>-3.1158472327883899</v>
      </c>
      <c r="G515" s="25">
        <v>-1.27097283556736</v>
      </c>
      <c r="H515" s="29" t="s">
        <v>5</v>
      </c>
      <c r="I515" s="31">
        <v>-0.39938063556236197</v>
      </c>
      <c r="J515" s="25" t="s">
        <v>5</v>
      </c>
      <c r="K515" s="29" t="s">
        <v>5</v>
      </c>
    </row>
    <row r="516" spans="1:11" s="61" customFormat="1" x14ac:dyDescent="0.45">
      <c r="A516" s="22" t="s">
        <v>1545</v>
      </c>
      <c r="B516" s="2" t="s">
        <v>1547</v>
      </c>
      <c r="C516" s="2" t="s">
        <v>1546</v>
      </c>
      <c r="D516" s="2" t="s">
        <v>1548</v>
      </c>
      <c r="E516" s="33" t="s">
        <v>6614</v>
      </c>
      <c r="F516" s="31">
        <v>-1.72342887030031</v>
      </c>
      <c r="G516" s="25" t="s">
        <v>5</v>
      </c>
      <c r="H516" s="29" t="s">
        <v>5</v>
      </c>
      <c r="I516" s="31" t="s">
        <v>5</v>
      </c>
      <c r="J516" s="25" t="s">
        <v>5</v>
      </c>
      <c r="K516" s="29" t="s">
        <v>5</v>
      </c>
    </row>
    <row r="517" spans="1:11" s="61" customFormat="1" x14ac:dyDescent="0.45">
      <c r="A517" s="22" t="s">
        <v>1549</v>
      </c>
      <c r="B517" s="2" t="s">
        <v>1550</v>
      </c>
      <c r="C517" s="2" t="s">
        <v>5</v>
      </c>
      <c r="D517" s="2" t="s">
        <v>1551</v>
      </c>
      <c r="E517" s="33" t="s">
        <v>6612</v>
      </c>
      <c r="F517" s="31" t="s">
        <v>5</v>
      </c>
      <c r="G517" s="25" t="s">
        <v>5</v>
      </c>
      <c r="H517" s="29" t="s">
        <v>5</v>
      </c>
      <c r="I517" s="31" t="s">
        <v>5</v>
      </c>
      <c r="J517" s="25" t="s">
        <v>5</v>
      </c>
      <c r="K517" s="29" t="s">
        <v>5</v>
      </c>
    </row>
    <row r="518" spans="1:11" s="61" customFormat="1" x14ac:dyDescent="0.45">
      <c r="A518" s="22" t="s">
        <v>1552</v>
      </c>
      <c r="B518" s="2" t="s">
        <v>1553</v>
      </c>
      <c r="C518" s="2" t="s">
        <v>5</v>
      </c>
      <c r="D518" s="2" t="s">
        <v>57</v>
      </c>
      <c r="E518" s="33" t="s">
        <v>6613</v>
      </c>
      <c r="F518" s="31" t="s">
        <v>5</v>
      </c>
      <c r="G518" s="25">
        <v>0.82924440795643095</v>
      </c>
      <c r="H518" s="29" t="s">
        <v>5</v>
      </c>
      <c r="I518" s="31" t="s">
        <v>6569</v>
      </c>
      <c r="J518" s="25" t="s">
        <v>6569</v>
      </c>
      <c r="K518" s="29" t="s">
        <v>6569</v>
      </c>
    </row>
    <row r="519" spans="1:11" s="61" customFormat="1" x14ac:dyDescent="0.45">
      <c r="A519" s="22" t="s">
        <v>1554</v>
      </c>
      <c r="B519" s="2" t="s">
        <v>1555</v>
      </c>
      <c r="C519" s="2" t="s">
        <v>5</v>
      </c>
      <c r="D519" s="2" t="s">
        <v>1556</v>
      </c>
      <c r="E519" s="33" t="s">
        <v>6625</v>
      </c>
      <c r="F519" s="31" t="s">
        <v>5</v>
      </c>
      <c r="G519" s="25">
        <v>0.96979724688760904</v>
      </c>
      <c r="H519" s="29" t="s">
        <v>5</v>
      </c>
      <c r="I519" s="31" t="s">
        <v>5</v>
      </c>
      <c r="J519" s="25" t="s">
        <v>5</v>
      </c>
      <c r="K519" s="29" t="s">
        <v>5</v>
      </c>
    </row>
    <row r="520" spans="1:11" s="61" customFormat="1" x14ac:dyDescent="0.45">
      <c r="A520" s="22" t="s">
        <v>1557</v>
      </c>
      <c r="B520" s="2" t="s">
        <v>5</v>
      </c>
      <c r="C520" s="2" t="s">
        <v>5</v>
      </c>
      <c r="D520" s="2" t="s">
        <v>57</v>
      </c>
      <c r="E520" s="33" t="s">
        <v>6613</v>
      </c>
      <c r="F520" s="31" t="s">
        <v>5</v>
      </c>
      <c r="G520" s="25" t="s">
        <v>5</v>
      </c>
      <c r="H520" s="29" t="s">
        <v>5</v>
      </c>
      <c r="I520" s="31" t="s">
        <v>5</v>
      </c>
      <c r="J520" s="25" t="s">
        <v>5</v>
      </c>
      <c r="K520" s="29" t="s">
        <v>5</v>
      </c>
    </row>
    <row r="521" spans="1:11" s="61" customFormat="1" x14ac:dyDescent="0.45">
      <c r="A521" s="22" t="s">
        <v>1558</v>
      </c>
      <c r="B521" s="2" t="s">
        <v>1559</v>
      </c>
      <c r="C521" s="2" t="s">
        <v>5</v>
      </c>
      <c r="D521" s="2" t="s">
        <v>1560</v>
      </c>
      <c r="E521" s="33" t="s">
        <v>6616</v>
      </c>
      <c r="F521" s="31" t="s">
        <v>5</v>
      </c>
      <c r="G521" s="25" t="s">
        <v>5</v>
      </c>
      <c r="H521" s="29" t="s">
        <v>5</v>
      </c>
      <c r="I521" s="31" t="s">
        <v>6569</v>
      </c>
      <c r="J521" s="25" t="s">
        <v>6569</v>
      </c>
      <c r="K521" s="29" t="s">
        <v>6569</v>
      </c>
    </row>
    <row r="522" spans="1:11" s="61" customFormat="1" x14ac:dyDescent="0.45">
      <c r="A522" s="22" t="s">
        <v>1561</v>
      </c>
      <c r="B522" s="2" t="s">
        <v>1562</v>
      </c>
      <c r="C522" s="2" t="s">
        <v>5</v>
      </c>
      <c r="D522" s="2" t="s">
        <v>1563</v>
      </c>
      <c r="E522" s="33" t="s">
        <v>6622</v>
      </c>
      <c r="F522" s="31">
        <v>-1.0630198257785</v>
      </c>
      <c r="G522" s="25" t="s">
        <v>5</v>
      </c>
      <c r="H522" s="29" t="s">
        <v>5</v>
      </c>
      <c r="I522" s="31" t="s">
        <v>5</v>
      </c>
      <c r="J522" s="25" t="s">
        <v>5</v>
      </c>
      <c r="K522" s="29" t="s">
        <v>5</v>
      </c>
    </row>
    <row r="523" spans="1:11" s="61" customFormat="1" x14ac:dyDescent="0.45">
      <c r="A523" s="22" t="s">
        <v>1564</v>
      </c>
      <c r="B523" s="2" t="s">
        <v>1565</v>
      </c>
      <c r="C523" s="2" t="s">
        <v>5</v>
      </c>
      <c r="D523" s="2" t="s">
        <v>135</v>
      </c>
      <c r="E523" s="33" t="s">
        <v>6616</v>
      </c>
      <c r="F523" s="31">
        <v>-1.5884087712399599</v>
      </c>
      <c r="G523" s="25" t="s">
        <v>5</v>
      </c>
      <c r="H523" s="29" t="s">
        <v>5</v>
      </c>
      <c r="I523" s="31">
        <v>-0.26464689314397</v>
      </c>
      <c r="J523" s="25" t="s">
        <v>5</v>
      </c>
      <c r="K523" s="29" t="s">
        <v>5</v>
      </c>
    </row>
    <row r="524" spans="1:11" s="61" customFormat="1" x14ac:dyDescent="0.45">
      <c r="A524" s="22" t="s">
        <v>1566</v>
      </c>
      <c r="B524" s="2" t="s">
        <v>1567</v>
      </c>
      <c r="C524" s="2" t="s">
        <v>5</v>
      </c>
      <c r="D524" s="2" t="s">
        <v>546</v>
      </c>
      <c r="E524" s="33" t="s">
        <v>6630</v>
      </c>
      <c r="F524" s="31">
        <v>-2.0567790810569102</v>
      </c>
      <c r="G524" s="25" t="s">
        <v>5</v>
      </c>
      <c r="H524" s="29" t="s">
        <v>5</v>
      </c>
      <c r="I524" s="31">
        <v>0.50916358157789599</v>
      </c>
      <c r="J524" s="25" t="s">
        <v>6569</v>
      </c>
      <c r="K524" s="29" t="s">
        <v>6569</v>
      </c>
    </row>
    <row r="525" spans="1:11" s="61" customFormat="1" x14ac:dyDescent="0.45">
      <c r="A525" s="22" t="s">
        <v>1568</v>
      </c>
      <c r="B525" s="2" t="s">
        <v>1569</v>
      </c>
      <c r="C525" s="2" t="s">
        <v>5</v>
      </c>
      <c r="D525" s="2" t="s">
        <v>57</v>
      </c>
      <c r="E525" s="33" t="s">
        <v>6613</v>
      </c>
      <c r="F525" s="31" t="s">
        <v>5</v>
      </c>
      <c r="G525" s="25" t="s">
        <v>5</v>
      </c>
      <c r="H525" s="29" t="s">
        <v>5</v>
      </c>
      <c r="I525" s="31" t="s">
        <v>5</v>
      </c>
      <c r="J525" s="25" t="s">
        <v>5</v>
      </c>
      <c r="K525" s="29" t="s">
        <v>5</v>
      </c>
    </row>
    <row r="526" spans="1:11" s="61" customFormat="1" x14ac:dyDescent="0.45">
      <c r="A526" s="22" t="s">
        <v>1570</v>
      </c>
      <c r="B526" s="2" t="s">
        <v>1571</v>
      </c>
      <c r="C526" s="2" t="s">
        <v>5</v>
      </c>
      <c r="D526" s="2" t="s">
        <v>546</v>
      </c>
      <c r="E526" s="33" t="s">
        <v>6630</v>
      </c>
      <c r="F526" s="31" t="s">
        <v>5</v>
      </c>
      <c r="G526" s="25">
        <v>1.1974801518279401</v>
      </c>
      <c r="H526" s="29" t="s">
        <v>5</v>
      </c>
      <c r="I526" s="31">
        <v>-0.13540403779618199</v>
      </c>
      <c r="J526" s="25" t="s">
        <v>5</v>
      </c>
      <c r="K526" s="29" t="s">
        <v>5</v>
      </c>
    </row>
    <row r="527" spans="1:11" s="61" customFormat="1" x14ac:dyDescent="0.45">
      <c r="A527" s="22" t="s">
        <v>1572</v>
      </c>
      <c r="B527" s="2" t="s">
        <v>1573</v>
      </c>
      <c r="C527" s="2" t="s">
        <v>5</v>
      </c>
      <c r="D527" s="2" t="s">
        <v>1574</v>
      </c>
      <c r="E527" s="33" t="s">
        <v>6613</v>
      </c>
      <c r="F527" s="31">
        <v>1.5479001793357401</v>
      </c>
      <c r="G527" s="25">
        <v>0.90012900691912201</v>
      </c>
      <c r="H527" s="29" t="s">
        <v>5</v>
      </c>
      <c r="I527" s="31" t="s">
        <v>6569</v>
      </c>
      <c r="J527" s="25" t="s">
        <v>6569</v>
      </c>
      <c r="K527" s="29" t="s">
        <v>6569</v>
      </c>
    </row>
    <row r="528" spans="1:11" s="61" customFormat="1" x14ac:dyDescent="0.45">
      <c r="A528" s="22" t="s">
        <v>1575</v>
      </c>
      <c r="B528" s="2" t="s">
        <v>1576</v>
      </c>
      <c r="C528" s="2" t="s">
        <v>5</v>
      </c>
      <c r="D528" s="2" t="s">
        <v>1577</v>
      </c>
      <c r="E528" s="33" t="s">
        <v>6621</v>
      </c>
      <c r="F528" s="31">
        <v>1.58894639959404</v>
      </c>
      <c r="G528" s="25">
        <v>0.94359809802239003</v>
      </c>
      <c r="H528" s="29" t="s">
        <v>5</v>
      </c>
      <c r="I528" s="31">
        <v>2.1702331373258601</v>
      </c>
      <c r="J528" s="25" t="s">
        <v>5</v>
      </c>
      <c r="K528" s="29">
        <v>1.7435116736301299</v>
      </c>
    </row>
    <row r="529" spans="1:11" s="61" customFormat="1" x14ac:dyDescent="0.45">
      <c r="A529" s="22" t="s">
        <v>1578</v>
      </c>
      <c r="B529" s="2" t="s">
        <v>1579</v>
      </c>
      <c r="C529" s="2" t="s">
        <v>5</v>
      </c>
      <c r="D529" s="2" t="s">
        <v>810</v>
      </c>
      <c r="E529" s="33" t="s">
        <v>6612</v>
      </c>
      <c r="F529" s="31">
        <v>1.81585434718771</v>
      </c>
      <c r="G529" s="25">
        <v>1.1658968990838501</v>
      </c>
      <c r="H529" s="29" t="s">
        <v>5</v>
      </c>
      <c r="I529" s="31" t="s">
        <v>5</v>
      </c>
      <c r="J529" s="25" t="s">
        <v>5</v>
      </c>
      <c r="K529" s="29" t="s">
        <v>5</v>
      </c>
    </row>
    <row r="530" spans="1:11" s="61" customFormat="1" x14ac:dyDescent="0.45">
      <c r="A530" s="22" t="s">
        <v>1580</v>
      </c>
      <c r="B530" s="2" t="s">
        <v>1581</v>
      </c>
      <c r="C530" s="2" t="s">
        <v>5</v>
      </c>
      <c r="D530" s="2" t="s">
        <v>1582</v>
      </c>
      <c r="E530" s="33" t="s">
        <v>6613</v>
      </c>
      <c r="F530" s="31">
        <v>1.15098652634844</v>
      </c>
      <c r="G530" s="25" t="s">
        <v>5</v>
      </c>
      <c r="H530" s="29" t="s">
        <v>5</v>
      </c>
      <c r="I530" s="31">
        <v>0.21154627870196199</v>
      </c>
      <c r="J530" s="25" t="s">
        <v>5</v>
      </c>
      <c r="K530" s="29" t="s">
        <v>5</v>
      </c>
    </row>
    <row r="531" spans="1:11" s="61" customFormat="1" x14ac:dyDescent="0.45">
      <c r="A531" s="22" t="s">
        <v>1583</v>
      </c>
      <c r="B531" s="2" t="s">
        <v>1584</v>
      </c>
      <c r="C531" s="2" t="s">
        <v>5</v>
      </c>
      <c r="D531" s="2" t="s">
        <v>1585</v>
      </c>
      <c r="E531" s="33" t="s">
        <v>6639</v>
      </c>
      <c r="F531" s="31" t="s">
        <v>5</v>
      </c>
      <c r="G531" s="25" t="s">
        <v>5</v>
      </c>
      <c r="H531" s="29" t="s">
        <v>5</v>
      </c>
      <c r="I531" s="31" t="s">
        <v>6569</v>
      </c>
      <c r="J531" s="25" t="s">
        <v>6569</v>
      </c>
      <c r="K531" s="29" t="s">
        <v>6569</v>
      </c>
    </row>
    <row r="532" spans="1:11" s="61" customFormat="1" x14ac:dyDescent="0.45">
      <c r="A532" s="22" t="s">
        <v>1586</v>
      </c>
      <c r="B532" s="2" t="s">
        <v>1587</v>
      </c>
      <c r="C532" s="2" t="s">
        <v>5</v>
      </c>
      <c r="D532" s="2" t="s">
        <v>1588</v>
      </c>
      <c r="E532" s="33" t="s">
        <v>6617</v>
      </c>
      <c r="F532" s="31" t="s">
        <v>5</v>
      </c>
      <c r="G532" s="25" t="s">
        <v>5</v>
      </c>
      <c r="H532" s="29" t="s">
        <v>5</v>
      </c>
      <c r="I532" s="31">
        <v>-0.247752515706612</v>
      </c>
      <c r="J532" s="25" t="s">
        <v>5</v>
      </c>
      <c r="K532" s="29" t="s">
        <v>5</v>
      </c>
    </row>
    <row r="533" spans="1:11" s="61" customFormat="1" x14ac:dyDescent="0.45">
      <c r="A533" s="22" t="s">
        <v>1589</v>
      </c>
      <c r="B533" s="2" t="s">
        <v>1590</v>
      </c>
      <c r="C533" s="2" t="s">
        <v>5</v>
      </c>
      <c r="D533" s="2" t="s">
        <v>57</v>
      </c>
      <c r="E533" s="33" t="s">
        <v>6613</v>
      </c>
      <c r="F533" s="31" t="s">
        <v>5</v>
      </c>
      <c r="G533" s="25">
        <v>1.55603097868081</v>
      </c>
      <c r="H533" s="29" t="s">
        <v>5</v>
      </c>
      <c r="I533" s="31" t="s">
        <v>5</v>
      </c>
      <c r="J533" s="25" t="s">
        <v>5</v>
      </c>
      <c r="K533" s="29" t="s">
        <v>5</v>
      </c>
    </row>
    <row r="534" spans="1:11" s="61" customFormat="1" x14ac:dyDescent="0.45">
      <c r="A534" s="22" t="s">
        <v>1591</v>
      </c>
      <c r="B534" s="2" t="s">
        <v>1592</v>
      </c>
      <c r="C534" s="2" t="s">
        <v>5</v>
      </c>
      <c r="D534" s="2" t="s">
        <v>1593</v>
      </c>
      <c r="E534" s="33" t="s">
        <v>6617</v>
      </c>
      <c r="F534" s="31" t="s">
        <v>5</v>
      </c>
      <c r="G534" s="25" t="s">
        <v>5</v>
      </c>
      <c r="H534" s="29" t="s">
        <v>5</v>
      </c>
      <c r="I534" s="31">
        <v>-0.31752772250040001</v>
      </c>
      <c r="J534" s="25" t="s">
        <v>5</v>
      </c>
      <c r="K534" s="29" t="s">
        <v>5</v>
      </c>
    </row>
    <row r="535" spans="1:11" s="61" customFormat="1" x14ac:dyDescent="0.45">
      <c r="A535" s="22" t="s">
        <v>1594</v>
      </c>
      <c r="B535" s="2" t="s">
        <v>1595</v>
      </c>
      <c r="C535" s="2" t="s">
        <v>5</v>
      </c>
      <c r="D535" s="2" t="s">
        <v>1596</v>
      </c>
      <c r="E535" s="33" t="s">
        <v>6613</v>
      </c>
      <c r="F535" s="31">
        <v>1.4231244405821699</v>
      </c>
      <c r="G535" s="25" t="s">
        <v>5</v>
      </c>
      <c r="H535" s="29" t="s">
        <v>5</v>
      </c>
      <c r="I535" s="31">
        <v>-0.50249614415620303</v>
      </c>
      <c r="J535" s="25" t="s">
        <v>5</v>
      </c>
      <c r="K535" s="29" t="s">
        <v>5</v>
      </c>
    </row>
    <row r="536" spans="1:11" s="61" customFormat="1" x14ac:dyDescent="0.45">
      <c r="A536" s="22" t="s">
        <v>1597</v>
      </c>
      <c r="B536" s="2" t="s">
        <v>1598</v>
      </c>
      <c r="C536" s="2" t="s">
        <v>5</v>
      </c>
      <c r="D536" s="2" t="s">
        <v>57</v>
      </c>
      <c r="E536" s="33" t="s">
        <v>6613</v>
      </c>
      <c r="F536" s="31">
        <v>1.1983036862551699</v>
      </c>
      <c r="G536" s="25" t="s">
        <v>5</v>
      </c>
      <c r="H536" s="29" t="s">
        <v>5</v>
      </c>
      <c r="I536" s="31" t="s">
        <v>6569</v>
      </c>
      <c r="J536" s="25" t="s">
        <v>6569</v>
      </c>
      <c r="K536" s="29" t="s">
        <v>6569</v>
      </c>
    </row>
    <row r="537" spans="1:11" s="61" customFormat="1" x14ac:dyDescent="0.45">
      <c r="A537" s="22" t="s">
        <v>1599</v>
      </c>
      <c r="B537" s="2" t="s">
        <v>1600</v>
      </c>
      <c r="C537" s="2" t="s">
        <v>5</v>
      </c>
      <c r="D537" s="2" t="s">
        <v>1601</v>
      </c>
      <c r="E537" s="33" t="s">
        <v>6613</v>
      </c>
      <c r="F537" s="31">
        <v>1.2595292835665499</v>
      </c>
      <c r="G537" s="25" t="s">
        <v>5</v>
      </c>
      <c r="H537" s="29" t="s">
        <v>5</v>
      </c>
      <c r="I537" s="31" t="s">
        <v>5</v>
      </c>
      <c r="J537" s="25" t="s">
        <v>5</v>
      </c>
      <c r="K537" s="29" t="s">
        <v>5</v>
      </c>
    </row>
    <row r="538" spans="1:11" s="61" customFormat="1" x14ac:dyDescent="0.45">
      <c r="A538" s="22" t="s">
        <v>1602</v>
      </c>
      <c r="B538" s="2" t="s">
        <v>1604</v>
      </c>
      <c r="C538" s="2" t="s">
        <v>1603</v>
      </c>
      <c r="D538" s="2" t="s">
        <v>1605</v>
      </c>
      <c r="E538" s="33" t="s">
        <v>6614</v>
      </c>
      <c r="F538" s="31">
        <v>-3.2938579583364902</v>
      </c>
      <c r="G538" s="25" t="s">
        <v>5</v>
      </c>
      <c r="H538" s="29" t="s">
        <v>5</v>
      </c>
      <c r="I538" s="31">
        <v>-0.60526898396552098</v>
      </c>
      <c r="J538" s="25" t="s">
        <v>5</v>
      </c>
      <c r="K538" s="29" t="s">
        <v>5</v>
      </c>
    </row>
    <row r="539" spans="1:11" s="61" customFormat="1" x14ac:dyDescent="0.45">
      <c r="A539" s="22" t="s">
        <v>1606</v>
      </c>
      <c r="B539" s="2" t="s">
        <v>1608</v>
      </c>
      <c r="C539" s="2" t="s">
        <v>1607</v>
      </c>
      <c r="D539" s="2" t="s">
        <v>1609</v>
      </c>
      <c r="E539" s="33" t="s">
        <v>6614</v>
      </c>
      <c r="F539" s="31">
        <v>-3.1316666806614899</v>
      </c>
      <c r="G539" s="25" t="s">
        <v>5</v>
      </c>
      <c r="H539" s="29" t="s">
        <v>5</v>
      </c>
      <c r="I539" s="31">
        <v>-0.67076491495963597</v>
      </c>
      <c r="J539" s="25" t="s">
        <v>5</v>
      </c>
      <c r="K539" s="29" t="s">
        <v>5</v>
      </c>
    </row>
    <row r="540" spans="1:11" s="61" customFormat="1" x14ac:dyDescent="0.45">
      <c r="A540" s="22" t="s">
        <v>1610</v>
      </c>
      <c r="B540" s="2" t="s">
        <v>1611</v>
      </c>
      <c r="C540" s="2" t="s">
        <v>5</v>
      </c>
      <c r="D540" s="2" t="s">
        <v>1023</v>
      </c>
      <c r="E540" s="33" t="s">
        <v>6632</v>
      </c>
      <c r="F540" s="31">
        <v>-1.47738903429756</v>
      </c>
      <c r="G540" s="25" t="s">
        <v>5</v>
      </c>
      <c r="H540" s="29" t="s">
        <v>5</v>
      </c>
      <c r="I540" s="31">
        <v>-0.40337736766865401</v>
      </c>
      <c r="J540" s="25" t="s">
        <v>5</v>
      </c>
      <c r="K540" s="29" t="s">
        <v>5</v>
      </c>
    </row>
    <row r="541" spans="1:11" s="61" customFormat="1" x14ac:dyDescent="0.45">
      <c r="A541" s="22" t="s">
        <v>1612</v>
      </c>
      <c r="B541" s="2" t="s">
        <v>1613</v>
      </c>
      <c r="C541" s="2" t="s">
        <v>5</v>
      </c>
      <c r="D541" s="2" t="s">
        <v>57</v>
      </c>
      <c r="E541" s="33" t="s">
        <v>6613</v>
      </c>
      <c r="F541" s="31">
        <v>1.13942559082074</v>
      </c>
      <c r="G541" s="25" t="s">
        <v>5</v>
      </c>
      <c r="H541" s="29" t="s">
        <v>5</v>
      </c>
      <c r="I541" s="31" t="s">
        <v>5</v>
      </c>
      <c r="J541" s="25" t="s">
        <v>5</v>
      </c>
      <c r="K541" s="29" t="s">
        <v>5</v>
      </c>
    </row>
    <row r="542" spans="1:11" s="61" customFormat="1" x14ac:dyDescent="0.45">
      <c r="A542" s="22" t="s">
        <v>1614</v>
      </c>
      <c r="B542" s="2" t="s">
        <v>1616</v>
      </c>
      <c r="C542" s="2" t="s">
        <v>1615</v>
      </c>
      <c r="D542" s="2" t="s">
        <v>1617</v>
      </c>
      <c r="E542" s="33" t="s">
        <v>6619</v>
      </c>
      <c r="F542" s="31">
        <v>1.07557294725113</v>
      </c>
      <c r="G542" s="25" t="s">
        <v>5</v>
      </c>
      <c r="H542" s="29" t="s">
        <v>5</v>
      </c>
      <c r="I542" s="31" t="s">
        <v>5</v>
      </c>
      <c r="J542" s="25" t="s">
        <v>5</v>
      </c>
      <c r="K542" s="29" t="s">
        <v>5</v>
      </c>
    </row>
    <row r="543" spans="1:11" s="61" customFormat="1" x14ac:dyDescent="0.45">
      <c r="A543" s="22" t="s">
        <v>1618</v>
      </c>
      <c r="B543" s="2" t="s">
        <v>1619</v>
      </c>
      <c r="C543" s="2" t="s">
        <v>5</v>
      </c>
      <c r="D543" s="2" t="s">
        <v>1620</v>
      </c>
      <c r="E543" s="33" t="s">
        <v>6623</v>
      </c>
      <c r="F543" s="31" t="s">
        <v>5</v>
      </c>
      <c r="G543" s="25" t="s">
        <v>5</v>
      </c>
      <c r="H543" s="29" t="s">
        <v>5</v>
      </c>
      <c r="I543" s="31" t="s">
        <v>5</v>
      </c>
      <c r="J543" s="25" t="s">
        <v>5</v>
      </c>
      <c r="K543" s="29" t="s">
        <v>5</v>
      </c>
    </row>
    <row r="544" spans="1:11" s="61" customFormat="1" x14ac:dyDescent="0.45">
      <c r="A544" s="22" t="s">
        <v>1621</v>
      </c>
      <c r="B544" s="2" t="s">
        <v>1622</v>
      </c>
      <c r="C544" s="2" t="s">
        <v>5</v>
      </c>
      <c r="D544" s="2" t="s">
        <v>1444</v>
      </c>
      <c r="E544" s="33" t="s">
        <v>6616</v>
      </c>
      <c r="F544" s="31" t="s">
        <v>5</v>
      </c>
      <c r="G544" s="25" t="s">
        <v>5</v>
      </c>
      <c r="H544" s="29" t="s">
        <v>5</v>
      </c>
      <c r="I544" s="31" t="s">
        <v>5</v>
      </c>
      <c r="J544" s="25" t="s">
        <v>5</v>
      </c>
      <c r="K544" s="29" t="s">
        <v>5</v>
      </c>
    </row>
    <row r="545" spans="1:11" s="61" customFormat="1" x14ac:dyDescent="0.45">
      <c r="A545" s="22" t="s">
        <v>1623</v>
      </c>
      <c r="B545" s="2" t="s">
        <v>1625</v>
      </c>
      <c r="C545" s="2" t="s">
        <v>1624</v>
      </c>
      <c r="D545" s="2" t="s">
        <v>1626</v>
      </c>
      <c r="E545" s="33" t="s">
        <v>6613</v>
      </c>
      <c r="F545" s="31" t="s">
        <v>5</v>
      </c>
      <c r="G545" s="25">
        <v>-0.91300345887666701</v>
      </c>
      <c r="H545" s="29" t="s">
        <v>5</v>
      </c>
      <c r="I545" s="31" t="s">
        <v>6569</v>
      </c>
      <c r="J545" s="25" t="s">
        <v>6569</v>
      </c>
      <c r="K545" s="29" t="s">
        <v>6569</v>
      </c>
    </row>
    <row r="546" spans="1:11" s="61" customFormat="1" x14ac:dyDescent="0.45">
      <c r="A546" s="22" t="s">
        <v>1627</v>
      </c>
      <c r="B546" s="2" t="s">
        <v>1628</v>
      </c>
      <c r="C546" s="2" t="s">
        <v>5</v>
      </c>
      <c r="D546" s="2" t="s">
        <v>1629</v>
      </c>
      <c r="E546" s="33" t="s">
        <v>6613</v>
      </c>
      <c r="F546" s="31" t="s">
        <v>5</v>
      </c>
      <c r="G546" s="25" t="s">
        <v>5</v>
      </c>
      <c r="H546" s="29" t="s">
        <v>5</v>
      </c>
      <c r="I546" s="31" t="s">
        <v>5</v>
      </c>
      <c r="J546" s="25" t="s">
        <v>5</v>
      </c>
      <c r="K546" s="29" t="s">
        <v>5</v>
      </c>
    </row>
    <row r="547" spans="1:11" s="61" customFormat="1" x14ac:dyDescent="0.45">
      <c r="A547" s="22" t="s">
        <v>1630</v>
      </c>
      <c r="B547" s="2" t="s">
        <v>1631</v>
      </c>
      <c r="C547" s="2" t="s">
        <v>5</v>
      </c>
      <c r="D547" s="2" t="s">
        <v>32</v>
      </c>
      <c r="E547" s="33" t="s">
        <v>6615</v>
      </c>
      <c r="F547" s="31" t="s">
        <v>5</v>
      </c>
      <c r="G547" s="25" t="s">
        <v>5</v>
      </c>
      <c r="H547" s="29" t="s">
        <v>5</v>
      </c>
      <c r="I547" s="31">
        <v>0.31035777396229902</v>
      </c>
      <c r="J547" s="25" t="s">
        <v>5</v>
      </c>
      <c r="K547" s="29" t="s">
        <v>5</v>
      </c>
    </row>
    <row r="548" spans="1:11" s="61" customFormat="1" x14ac:dyDescent="0.45">
      <c r="A548" s="22" t="s">
        <v>1632</v>
      </c>
      <c r="B548" s="2" t="s">
        <v>1634</v>
      </c>
      <c r="C548" s="2" t="s">
        <v>1633</v>
      </c>
      <c r="D548" s="2" t="s">
        <v>1635</v>
      </c>
      <c r="E548" s="33" t="s">
        <v>6617</v>
      </c>
      <c r="F548" s="31" t="s">
        <v>5</v>
      </c>
      <c r="G548" s="25" t="s">
        <v>5</v>
      </c>
      <c r="H548" s="29" t="s">
        <v>5</v>
      </c>
      <c r="I548" s="31">
        <v>0.51007937458824004</v>
      </c>
      <c r="J548" s="25" t="s">
        <v>5</v>
      </c>
      <c r="K548" s="29" t="s">
        <v>5</v>
      </c>
    </row>
    <row r="549" spans="1:11" s="61" customFormat="1" x14ac:dyDescent="0.45">
      <c r="A549" s="22" t="s">
        <v>1636</v>
      </c>
      <c r="B549" s="2" t="s">
        <v>1638</v>
      </c>
      <c r="C549" s="2" t="s">
        <v>1637</v>
      </c>
      <c r="D549" s="2" t="s">
        <v>1639</v>
      </c>
      <c r="E549" s="33" t="s">
        <v>6616</v>
      </c>
      <c r="F549" s="31">
        <v>1.0808617316995499</v>
      </c>
      <c r="G549" s="25" t="s">
        <v>5</v>
      </c>
      <c r="H549" s="29" t="s">
        <v>5</v>
      </c>
      <c r="I549" s="31">
        <v>1.03440835346689</v>
      </c>
      <c r="J549" s="25" t="s">
        <v>5</v>
      </c>
      <c r="K549" s="29" t="s">
        <v>5</v>
      </c>
    </row>
    <row r="550" spans="1:11" s="61" customFormat="1" x14ac:dyDescent="0.45">
      <c r="A550" s="22" t="s">
        <v>1640</v>
      </c>
      <c r="B550" s="2" t="s">
        <v>1641</v>
      </c>
      <c r="C550" s="2" t="s">
        <v>5</v>
      </c>
      <c r="D550" s="2" t="s">
        <v>1642</v>
      </c>
      <c r="E550" s="33" t="s">
        <v>6613</v>
      </c>
      <c r="F550" s="31">
        <v>1.3321932614202401</v>
      </c>
      <c r="G550" s="25">
        <v>1.0224677067102199</v>
      </c>
      <c r="H550" s="29" t="s">
        <v>5</v>
      </c>
      <c r="I550" s="31">
        <v>1.7385655416352299</v>
      </c>
      <c r="J550" s="25" t="s">
        <v>5</v>
      </c>
      <c r="K550" s="29" t="s">
        <v>5</v>
      </c>
    </row>
    <row r="551" spans="1:11" s="61" customFormat="1" x14ac:dyDescent="0.45">
      <c r="A551" s="22" t="s">
        <v>1643</v>
      </c>
      <c r="B551" s="2" t="s">
        <v>1644</v>
      </c>
      <c r="C551" s="2" t="s">
        <v>5</v>
      </c>
      <c r="D551" s="2" t="s">
        <v>1645</v>
      </c>
      <c r="E551" s="33" t="s">
        <v>6613</v>
      </c>
      <c r="F551" s="31">
        <v>2.3443247187815901</v>
      </c>
      <c r="G551" s="25" t="s">
        <v>5</v>
      </c>
      <c r="H551" s="29" t="s">
        <v>5</v>
      </c>
      <c r="I551" s="31">
        <v>2.3947688286008302</v>
      </c>
      <c r="J551" s="25" t="s">
        <v>5</v>
      </c>
      <c r="K551" s="29" t="s">
        <v>5</v>
      </c>
    </row>
    <row r="552" spans="1:11" s="61" customFormat="1" x14ac:dyDescent="0.45">
      <c r="A552" s="22" t="s">
        <v>1646</v>
      </c>
      <c r="B552" s="2" t="s">
        <v>1647</v>
      </c>
      <c r="C552" s="2" t="s">
        <v>5</v>
      </c>
      <c r="D552" s="2" t="s">
        <v>1648</v>
      </c>
      <c r="E552" s="33" t="s">
        <v>6616</v>
      </c>
      <c r="F552" s="31" t="s">
        <v>5</v>
      </c>
      <c r="G552" s="25" t="s">
        <v>5</v>
      </c>
      <c r="H552" s="29" t="s">
        <v>5</v>
      </c>
      <c r="I552" s="31">
        <v>-1.03395865327034</v>
      </c>
      <c r="J552" s="25" t="s">
        <v>5</v>
      </c>
      <c r="K552" s="29" t="s">
        <v>5</v>
      </c>
    </row>
    <row r="553" spans="1:11" s="61" customFormat="1" x14ac:dyDescent="0.45">
      <c r="A553" s="22" t="s">
        <v>1649</v>
      </c>
      <c r="B553" s="2" t="s">
        <v>1650</v>
      </c>
      <c r="C553" s="2" t="s">
        <v>5</v>
      </c>
      <c r="D553" s="2" t="s">
        <v>1651</v>
      </c>
      <c r="E553" s="33" t="s">
        <v>6616</v>
      </c>
      <c r="F553" s="31" t="s">
        <v>5</v>
      </c>
      <c r="G553" s="25" t="s">
        <v>5</v>
      </c>
      <c r="H553" s="29" t="s">
        <v>5</v>
      </c>
      <c r="I553" s="31" t="s">
        <v>6569</v>
      </c>
      <c r="J553" s="25" t="s">
        <v>6569</v>
      </c>
      <c r="K553" s="29" t="s">
        <v>6569</v>
      </c>
    </row>
    <row r="554" spans="1:11" s="61" customFormat="1" x14ac:dyDescent="0.45">
      <c r="A554" s="22" t="s">
        <v>1652</v>
      </c>
      <c r="B554" s="2" t="s">
        <v>1653</v>
      </c>
      <c r="C554" s="2" t="s">
        <v>5</v>
      </c>
      <c r="D554" s="2" t="s">
        <v>1654</v>
      </c>
      <c r="E554" s="33" t="s">
        <v>6613</v>
      </c>
      <c r="F554" s="31" t="s">
        <v>5</v>
      </c>
      <c r="G554" s="25" t="s">
        <v>5</v>
      </c>
      <c r="H554" s="29" t="s">
        <v>5</v>
      </c>
      <c r="I554" s="31" t="s">
        <v>5</v>
      </c>
      <c r="J554" s="25" t="s">
        <v>5</v>
      </c>
      <c r="K554" s="29" t="s">
        <v>5</v>
      </c>
    </row>
    <row r="555" spans="1:11" s="61" customFormat="1" x14ac:dyDescent="0.45">
      <c r="A555" s="22" t="s">
        <v>1655</v>
      </c>
      <c r="B555" s="2" t="s">
        <v>1657</v>
      </c>
      <c r="C555" s="2" t="s">
        <v>1656</v>
      </c>
      <c r="D555" s="2" t="s">
        <v>1658</v>
      </c>
      <c r="E555" s="33" t="s">
        <v>6612</v>
      </c>
      <c r="F555" s="31">
        <v>0.74432203276974396</v>
      </c>
      <c r="G555" s="25">
        <v>2.2957804295926598</v>
      </c>
      <c r="H555" s="29" t="s">
        <v>5</v>
      </c>
      <c r="I555" s="31">
        <v>0.513477556182246</v>
      </c>
      <c r="J555" s="25" t="s">
        <v>5</v>
      </c>
      <c r="K555" s="29" t="s">
        <v>5</v>
      </c>
    </row>
    <row r="556" spans="1:11" s="61" customFormat="1" x14ac:dyDescent="0.45">
      <c r="A556" s="22" t="s">
        <v>1659</v>
      </c>
      <c r="B556" s="2" t="s">
        <v>1660</v>
      </c>
      <c r="C556" s="2" t="s">
        <v>5</v>
      </c>
      <c r="D556" s="2" t="s">
        <v>456</v>
      </c>
      <c r="E556" s="33" t="s">
        <v>6613</v>
      </c>
      <c r="F556" s="31">
        <v>1.0297065579595801</v>
      </c>
      <c r="G556" s="25" t="s">
        <v>5</v>
      </c>
      <c r="H556" s="29" t="s">
        <v>5</v>
      </c>
      <c r="I556" s="31">
        <v>0.76870804890890798</v>
      </c>
      <c r="J556" s="25" t="s">
        <v>5</v>
      </c>
      <c r="K556" s="29" t="s">
        <v>5</v>
      </c>
    </row>
    <row r="557" spans="1:11" s="61" customFormat="1" x14ac:dyDescent="0.45">
      <c r="A557" s="22" t="s">
        <v>1661</v>
      </c>
      <c r="B557" s="2" t="s">
        <v>1662</v>
      </c>
      <c r="C557" s="2" t="s">
        <v>5</v>
      </c>
      <c r="D557" s="2" t="s">
        <v>1663</v>
      </c>
      <c r="E557" s="33" t="s">
        <v>6613</v>
      </c>
      <c r="F557" s="31">
        <v>1.0811270914890501</v>
      </c>
      <c r="G557" s="25" t="s">
        <v>5</v>
      </c>
      <c r="H557" s="29" t="s">
        <v>5</v>
      </c>
      <c r="I557" s="31" t="s">
        <v>6569</v>
      </c>
      <c r="J557" s="25" t="s">
        <v>6569</v>
      </c>
      <c r="K557" s="29" t="s">
        <v>6569</v>
      </c>
    </row>
    <row r="558" spans="1:11" s="61" customFormat="1" x14ac:dyDescent="0.45">
      <c r="A558" s="22" t="s">
        <v>1664</v>
      </c>
      <c r="B558" s="2" t="s">
        <v>1665</v>
      </c>
      <c r="C558" s="2" t="s">
        <v>5</v>
      </c>
      <c r="D558" s="2" t="s">
        <v>1666</v>
      </c>
      <c r="E558" s="33" t="s">
        <v>6616</v>
      </c>
      <c r="F558" s="31" t="s">
        <v>5</v>
      </c>
      <c r="G558" s="25" t="s">
        <v>5</v>
      </c>
      <c r="H558" s="29" t="s">
        <v>5</v>
      </c>
      <c r="I558" s="31" t="s">
        <v>6569</v>
      </c>
      <c r="J558" s="25" t="s">
        <v>6569</v>
      </c>
      <c r="K558" s="29" t="s">
        <v>6569</v>
      </c>
    </row>
    <row r="559" spans="1:11" s="61" customFormat="1" x14ac:dyDescent="0.45">
      <c r="A559" s="22" t="s">
        <v>1667</v>
      </c>
      <c r="B559" s="2" t="s">
        <v>1669</v>
      </c>
      <c r="C559" s="2" t="s">
        <v>1668</v>
      </c>
      <c r="D559" s="2" t="s">
        <v>1670</v>
      </c>
      <c r="E559" s="33" t="s">
        <v>6622</v>
      </c>
      <c r="F559" s="31">
        <v>1.44852261648748</v>
      </c>
      <c r="G559" s="25" t="s">
        <v>5</v>
      </c>
      <c r="H559" s="29" t="s">
        <v>5</v>
      </c>
      <c r="I559" s="31">
        <v>0.85202940580501496</v>
      </c>
      <c r="J559" s="25" t="s">
        <v>5</v>
      </c>
      <c r="K559" s="29" t="s">
        <v>5</v>
      </c>
    </row>
    <row r="560" spans="1:11" s="61" customFormat="1" x14ac:dyDescent="0.45">
      <c r="A560" s="22" t="s">
        <v>1671</v>
      </c>
      <c r="B560" s="2" t="s">
        <v>1672</v>
      </c>
      <c r="C560" s="2" t="s">
        <v>5</v>
      </c>
      <c r="D560" s="2" t="s">
        <v>1673</v>
      </c>
      <c r="E560" s="33" t="s">
        <v>6622</v>
      </c>
      <c r="F560" s="31">
        <v>1.2234755083240001</v>
      </c>
      <c r="G560" s="25" t="s">
        <v>5</v>
      </c>
      <c r="H560" s="29" t="s">
        <v>5</v>
      </c>
      <c r="I560" s="31" t="s">
        <v>6569</v>
      </c>
      <c r="J560" s="25" t="s">
        <v>6569</v>
      </c>
      <c r="K560" s="29" t="s">
        <v>6569</v>
      </c>
    </row>
    <row r="561" spans="1:11" s="61" customFormat="1" x14ac:dyDescent="0.45">
      <c r="A561" s="22" t="s">
        <v>1674</v>
      </c>
      <c r="B561" s="2" t="s">
        <v>1675</v>
      </c>
      <c r="C561" s="2" t="s">
        <v>5</v>
      </c>
      <c r="D561" s="2" t="s">
        <v>1676</v>
      </c>
      <c r="E561" s="33" t="s">
        <v>6611</v>
      </c>
      <c r="F561" s="31" t="s">
        <v>5</v>
      </c>
      <c r="G561" s="25" t="s">
        <v>5</v>
      </c>
      <c r="H561" s="29" t="s">
        <v>5</v>
      </c>
      <c r="I561" s="31" t="s">
        <v>6569</v>
      </c>
      <c r="J561" s="25" t="s">
        <v>6569</v>
      </c>
      <c r="K561" s="29" t="s">
        <v>6569</v>
      </c>
    </row>
    <row r="562" spans="1:11" s="61" customFormat="1" x14ac:dyDescent="0.45">
      <c r="A562" s="22" t="s">
        <v>1677</v>
      </c>
      <c r="B562" s="2" t="s">
        <v>1678</v>
      </c>
      <c r="C562" s="2" t="s">
        <v>5</v>
      </c>
      <c r="D562" s="2" t="s">
        <v>1679</v>
      </c>
      <c r="E562" s="33" t="s">
        <v>6616</v>
      </c>
      <c r="F562" s="31" t="s">
        <v>5</v>
      </c>
      <c r="G562" s="25" t="s">
        <v>5</v>
      </c>
      <c r="H562" s="29" t="s">
        <v>5</v>
      </c>
      <c r="I562" s="31" t="s">
        <v>6569</v>
      </c>
      <c r="J562" s="25" t="s">
        <v>6569</v>
      </c>
      <c r="K562" s="29" t="s">
        <v>6569</v>
      </c>
    </row>
    <row r="563" spans="1:11" s="61" customFormat="1" x14ac:dyDescent="0.45">
      <c r="A563" s="22" t="s">
        <v>1680</v>
      </c>
      <c r="B563" s="2" t="s">
        <v>1682</v>
      </c>
      <c r="C563" s="2" t="s">
        <v>1681</v>
      </c>
      <c r="D563" s="2" t="s">
        <v>1683</v>
      </c>
      <c r="E563" s="33" t="s">
        <v>6613</v>
      </c>
      <c r="F563" s="31" t="s">
        <v>5</v>
      </c>
      <c r="G563" s="25" t="s">
        <v>5</v>
      </c>
      <c r="H563" s="29" t="s">
        <v>5</v>
      </c>
      <c r="I563" s="31">
        <v>0.47512578726062599</v>
      </c>
      <c r="J563" s="25" t="s">
        <v>5</v>
      </c>
      <c r="K563" s="29" t="s">
        <v>5</v>
      </c>
    </row>
    <row r="564" spans="1:11" s="61" customFormat="1" x14ac:dyDescent="0.45">
      <c r="A564" s="22" t="s">
        <v>1684</v>
      </c>
      <c r="B564" s="2" t="s">
        <v>1685</v>
      </c>
      <c r="C564" s="2" t="s">
        <v>5</v>
      </c>
      <c r="D564" s="2" t="s">
        <v>1629</v>
      </c>
      <c r="E564" s="33" t="s">
        <v>6622</v>
      </c>
      <c r="F564" s="31" t="s">
        <v>5</v>
      </c>
      <c r="G564" s="25" t="s">
        <v>5</v>
      </c>
      <c r="H564" s="29" t="s">
        <v>5</v>
      </c>
      <c r="I564" s="31">
        <v>0.68989464215879903</v>
      </c>
      <c r="J564" s="25" t="s">
        <v>5</v>
      </c>
      <c r="K564" s="29" t="s">
        <v>5</v>
      </c>
    </row>
    <row r="565" spans="1:11" s="61" customFormat="1" x14ac:dyDescent="0.45">
      <c r="A565" s="22" t="s">
        <v>1686</v>
      </c>
      <c r="B565" s="2" t="s">
        <v>1688</v>
      </c>
      <c r="C565" s="2" t="s">
        <v>1687</v>
      </c>
      <c r="D565" s="2" t="s">
        <v>1689</v>
      </c>
      <c r="E565" s="33" t="s">
        <v>6622</v>
      </c>
      <c r="F565" s="31" t="s">
        <v>5</v>
      </c>
      <c r="G565" s="25" t="s">
        <v>5</v>
      </c>
      <c r="H565" s="29" t="s">
        <v>5</v>
      </c>
      <c r="I565" s="31" t="s">
        <v>5</v>
      </c>
      <c r="J565" s="25" t="s">
        <v>5</v>
      </c>
      <c r="K565" s="29" t="s">
        <v>5</v>
      </c>
    </row>
    <row r="566" spans="1:11" s="61" customFormat="1" x14ac:dyDescent="0.45">
      <c r="A566" s="22" t="s">
        <v>1690</v>
      </c>
      <c r="B566" s="2" t="s">
        <v>1692</v>
      </c>
      <c r="C566" s="2" t="s">
        <v>1691</v>
      </c>
      <c r="D566" s="2" t="s">
        <v>1693</v>
      </c>
      <c r="E566" s="33" t="s">
        <v>6613</v>
      </c>
      <c r="F566" s="31" t="s">
        <v>5</v>
      </c>
      <c r="G566" s="25" t="s">
        <v>5</v>
      </c>
      <c r="H566" s="29" t="s">
        <v>5</v>
      </c>
      <c r="I566" s="31" t="s">
        <v>5</v>
      </c>
      <c r="J566" s="25" t="s">
        <v>5</v>
      </c>
      <c r="K566" s="29" t="s">
        <v>5</v>
      </c>
    </row>
    <row r="567" spans="1:11" s="61" customFormat="1" x14ac:dyDescent="0.45">
      <c r="A567" s="22" t="s">
        <v>1694</v>
      </c>
      <c r="B567" s="2" t="s">
        <v>1696</v>
      </c>
      <c r="C567" s="2" t="s">
        <v>1695</v>
      </c>
      <c r="D567" s="2" t="s">
        <v>1697</v>
      </c>
      <c r="E567" s="33" t="s">
        <v>6613</v>
      </c>
      <c r="F567" s="31" t="s">
        <v>5</v>
      </c>
      <c r="G567" s="25" t="s">
        <v>5</v>
      </c>
      <c r="H567" s="29" t="s">
        <v>5</v>
      </c>
      <c r="I567" s="31">
        <v>0.90570640401987201</v>
      </c>
      <c r="J567" s="25" t="s">
        <v>5</v>
      </c>
      <c r="K567" s="29" t="s">
        <v>5</v>
      </c>
    </row>
    <row r="568" spans="1:11" s="61" customFormat="1" x14ac:dyDescent="0.45">
      <c r="A568" s="22" t="s">
        <v>1698</v>
      </c>
      <c r="B568" s="2" t="s">
        <v>1700</v>
      </c>
      <c r="C568" s="2" t="s">
        <v>1699</v>
      </c>
      <c r="D568" s="2" t="s">
        <v>1701</v>
      </c>
      <c r="E568" s="33" t="s">
        <v>6622</v>
      </c>
      <c r="F568" s="31">
        <v>-1.37026035699532</v>
      </c>
      <c r="G568" s="25" t="s">
        <v>5</v>
      </c>
      <c r="H568" s="29" t="s">
        <v>5</v>
      </c>
      <c r="I568" s="31">
        <v>0.57882886428390201</v>
      </c>
      <c r="J568" s="25" t="s">
        <v>5</v>
      </c>
      <c r="K568" s="29" t="s">
        <v>5</v>
      </c>
    </row>
    <row r="569" spans="1:11" s="61" customFormat="1" x14ac:dyDescent="0.45">
      <c r="A569" s="22" t="s">
        <v>1702</v>
      </c>
      <c r="B569" s="2" t="s">
        <v>1703</v>
      </c>
      <c r="C569" s="2" t="s">
        <v>5</v>
      </c>
      <c r="D569" s="2" t="s">
        <v>57</v>
      </c>
      <c r="E569" s="33" t="s">
        <v>6613</v>
      </c>
      <c r="F569" s="31">
        <v>-1.4740435298710599</v>
      </c>
      <c r="G569" s="25" t="s">
        <v>5</v>
      </c>
      <c r="H569" s="29" t="s">
        <v>5</v>
      </c>
      <c r="I569" s="31">
        <v>0.64461391603534901</v>
      </c>
      <c r="J569" s="25" t="s">
        <v>5</v>
      </c>
      <c r="K569" s="29" t="s">
        <v>5</v>
      </c>
    </row>
    <row r="570" spans="1:11" s="61" customFormat="1" x14ac:dyDescent="0.45">
      <c r="A570" s="22" t="s">
        <v>1704</v>
      </c>
      <c r="B570" s="2" t="s">
        <v>1706</v>
      </c>
      <c r="C570" s="2" t="s">
        <v>1705</v>
      </c>
      <c r="D570" s="2" t="s">
        <v>1707</v>
      </c>
      <c r="E570" s="33" t="s">
        <v>6619</v>
      </c>
      <c r="F570" s="31">
        <v>-2.4829108954138102</v>
      </c>
      <c r="G570" s="25" t="s">
        <v>5</v>
      </c>
      <c r="H570" s="29" t="s">
        <v>5</v>
      </c>
      <c r="I570" s="31">
        <v>0.425579759118493</v>
      </c>
      <c r="J570" s="25" t="s">
        <v>5</v>
      </c>
      <c r="K570" s="29" t="s">
        <v>5</v>
      </c>
    </row>
    <row r="571" spans="1:11" s="61" customFormat="1" x14ac:dyDescent="0.45">
      <c r="A571" s="22" t="s">
        <v>1708</v>
      </c>
      <c r="B571" s="2" t="s">
        <v>1709</v>
      </c>
      <c r="C571" s="2" t="s">
        <v>5</v>
      </c>
      <c r="D571" s="2" t="s">
        <v>1373</v>
      </c>
      <c r="E571" s="33" t="s">
        <v>6612</v>
      </c>
      <c r="F571" s="31">
        <v>-1.33884287781957</v>
      </c>
      <c r="G571" s="25">
        <v>1.4534491676305901</v>
      </c>
      <c r="H571" s="29" t="s">
        <v>5</v>
      </c>
      <c r="I571" s="31">
        <v>0.52869455680431698</v>
      </c>
      <c r="J571" s="25" t="s">
        <v>5</v>
      </c>
      <c r="K571" s="29" t="s">
        <v>5</v>
      </c>
    </row>
    <row r="572" spans="1:11" s="61" customFormat="1" x14ac:dyDescent="0.45">
      <c r="A572" s="22" t="s">
        <v>1710</v>
      </c>
      <c r="B572" s="2" t="s">
        <v>1711</v>
      </c>
      <c r="C572" s="2" t="s">
        <v>5</v>
      </c>
      <c r="D572" s="2" t="s">
        <v>1712</v>
      </c>
      <c r="E572" s="33" t="s">
        <v>6613</v>
      </c>
      <c r="F572" s="31" t="s">
        <v>5</v>
      </c>
      <c r="G572" s="25">
        <v>1.26309046591774</v>
      </c>
      <c r="H572" s="29" t="s">
        <v>5</v>
      </c>
      <c r="I572" s="31" t="s">
        <v>6569</v>
      </c>
      <c r="J572" s="25" t="s">
        <v>6569</v>
      </c>
      <c r="K572" s="29" t="s">
        <v>6569</v>
      </c>
    </row>
    <row r="573" spans="1:11" s="61" customFormat="1" x14ac:dyDescent="0.45">
      <c r="A573" s="22" t="s">
        <v>1713</v>
      </c>
      <c r="B573" s="2" t="s">
        <v>1714</v>
      </c>
      <c r="C573" s="2" t="s">
        <v>5</v>
      </c>
      <c r="D573" s="2" t="s">
        <v>1715</v>
      </c>
      <c r="E573" s="33" t="s">
        <v>6613</v>
      </c>
      <c r="F573" s="31">
        <v>-1.1561244318550199</v>
      </c>
      <c r="G573" s="25" t="s">
        <v>5</v>
      </c>
      <c r="H573" s="29" t="s">
        <v>5</v>
      </c>
      <c r="I573" s="31">
        <v>0.78563108175499496</v>
      </c>
      <c r="J573" s="25" t="s">
        <v>5</v>
      </c>
      <c r="K573" s="29" t="s">
        <v>5</v>
      </c>
    </row>
    <row r="574" spans="1:11" s="61" customFormat="1" x14ac:dyDescent="0.45">
      <c r="A574" s="22" t="s">
        <v>1716</v>
      </c>
      <c r="B574" s="2" t="s">
        <v>1717</v>
      </c>
      <c r="C574" s="2" t="s">
        <v>5</v>
      </c>
      <c r="D574" s="2" t="s">
        <v>1718</v>
      </c>
      <c r="E574" s="33" t="s">
        <v>6613</v>
      </c>
      <c r="F574" s="31">
        <v>-1.16151371111197</v>
      </c>
      <c r="G574" s="25" t="s">
        <v>5</v>
      </c>
      <c r="H574" s="29" t="s">
        <v>5</v>
      </c>
      <c r="I574" s="31">
        <v>0.83891536417796198</v>
      </c>
      <c r="J574" s="25" t="s">
        <v>5</v>
      </c>
      <c r="K574" s="29" t="s">
        <v>5</v>
      </c>
    </row>
    <row r="575" spans="1:11" s="61" customFormat="1" x14ac:dyDescent="0.45">
      <c r="A575" s="22" t="s">
        <v>1719</v>
      </c>
      <c r="B575" s="2" t="s">
        <v>1720</v>
      </c>
      <c r="C575" s="2" t="s">
        <v>5</v>
      </c>
      <c r="D575" s="2" t="s">
        <v>1721</v>
      </c>
      <c r="E575" s="33" t="s">
        <v>6613</v>
      </c>
      <c r="F575" s="31" t="s">
        <v>5</v>
      </c>
      <c r="G575" s="25" t="s">
        <v>5</v>
      </c>
      <c r="H575" s="29" t="s">
        <v>5</v>
      </c>
      <c r="I575" s="31">
        <v>0.77771113619068899</v>
      </c>
      <c r="J575" s="25" t="s">
        <v>5</v>
      </c>
      <c r="K575" s="29" t="s">
        <v>5</v>
      </c>
    </row>
    <row r="576" spans="1:11" s="61" customFormat="1" x14ac:dyDescent="0.45">
      <c r="A576" s="22" t="s">
        <v>1722</v>
      </c>
      <c r="B576" s="2" t="s">
        <v>1723</v>
      </c>
      <c r="C576" s="2" t="s">
        <v>5</v>
      </c>
      <c r="D576" s="2" t="s">
        <v>1724</v>
      </c>
      <c r="E576" s="33" t="s">
        <v>6613</v>
      </c>
      <c r="F576" s="31">
        <v>0.81379011628577103</v>
      </c>
      <c r="G576" s="25" t="s">
        <v>5</v>
      </c>
      <c r="H576" s="29" t="s">
        <v>5</v>
      </c>
      <c r="I576" s="31">
        <v>0.93674346420064203</v>
      </c>
      <c r="J576" s="25" t="s">
        <v>5</v>
      </c>
      <c r="K576" s="29" t="s">
        <v>5</v>
      </c>
    </row>
    <row r="577" spans="1:11" s="61" customFormat="1" x14ac:dyDescent="0.45">
      <c r="A577" s="22" t="s">
        <v>1725</v>
      </c>
      <c r="B577" s="2" t="s">
        <v>1726</v>
      </c>
      <c r="C577" s="2" t="s">
        <v>5</v>
      </c>
      <c r="D577" s="2" t="s">
        <v>1727</v>
      </c>
      <c r="E577" s="33" t="s">
        <v>6613</v>
      </c>
      <c r="F577" s="31" t="s">
        <v>5</v>
      </c>
      <c r="G577" s="25" t="s">
        <v>5</v>
      </c>
      <c r="H577" s="29" t="s">
        <v>5</v>
      </c>
      <c r="I577" s="31" t="s">
        <v>5</v>
      </c>
      <c r="J577" s="25" t="s">
        <v>5</v>
      </c>
      <c r="K577" s="29" t="s">
        <v>5</v>
      </c>
    </row>
    <row r="578" spans="1:11" s="61" customFormat="1" x14ac:dyDescent="0.45">
      <c r="A578" s="22" t="s">
        <v>1728</v>
      </c>
      <c r="B578" s="2" t="s">
        <v>1729</v>
      </c>
      <c r="C578" s="2" t="s">
        <v>5</v>
      </c>
      <c r="D578" s="2" t="s">
        <v>237</v>
      </c>
      <c r="E578" s="33" t="s">
        <v>6616</v>
      </c>
      <c r="F578" s="31" t="s">
        <v>5</v>
      </c>
      <c r="G578" s="25" t="s">
        <v>5</v>
      </c>
      <c r="H578" s="29" t="s">
        <v>5</v>
      </c>
      <c r="I578" s="31" t="s">
        <v>5</v>
      </c>
      <c r="J578" s="25" t="s">
        <v>5</v>
      </c>
      <c r="K578" s="29" t="s">
        <v>5</v>
      </c>
    </row>
    <row r="579" spans="1:11" s="61" customFormat="1" x14ac:dyDescent="0.45">
      <c r="A579" s="22" t="s">
        <v>1730</v>
      </c>
      <c r="B579" s="2" t="s">
        <v>1731</v>
      </c>
      <c r="C579" s="2" t="s">
        <v>5</v>
      </c>
      <c r="D579" s="2" t="s">
        <v>1732</v>
      </c>
      <c r="E579" s="33" t="s">
        <v>6614</v>
      </c>
      <c r="F579" s="31">
        <v>-1.6562857880912101</v>
      </c>
      <c r="G579" s="25" t="s">
        <v>5</v>
      </c>
      <c r="H579" s="29" t="s">
        <v>5</v>
      </c>
      <c r="I579" s="31" t="s">
        <v>5</v>
      </c>
      <c r="J579" s="25" t="s">
        <v>5</v>
      </c>
      <c r="K579" s="29" t="s">
        <v>5</v>
      </c>
    </row>
    <row r="580" spans="1:11" s="61" customFormat="1" x14ac:dyDescent="0.45">
      <c r="A580" s="22" t="s">
        <v>1733</v>
      </c>
      <c r="B580" s="2" t="s">
        <v>1734</v>
      </c>
      <c r="C580" s="2" t="s">
        <v>5</v>
      </c>
      <c r="D580" s="2" t="s">
        <v>57</v>
      </c>
      <c r="E580" s="33" t="s">
        <v>6613</v>
      </c>
      <c r="F580" s="31" t="s">
        <v>5</v>
      </c>
      <c r="G580" s="25" t="s">
        <v>5</v>
      </c>
      <c r="H580" s="29" t="s">
        <v>5</v>
      </c>
      <c r="I580" s="31">
        <v>0.255901096112997</v>
      </c>
      <c r="J580" s="25" t="s">
        <v>5</v>
      </c>
      <c r="K580" s="29" t="s">
        <v>5</v>
      </c>
    </row>
    <row r="581" spans="1:11" s="61" customFormat="1" x14ac:dyDescent="0.45">
      <c r="A581" s="22" t="s">
        <v>1735</v>
      </c>
      <c r="B581" s="2" t="s">
        <v>1736</v>
      </c>
      <c r="C581" s="2" t="s">
        <v>5</v>
      </c>
      <c r="D581" s="2" t="s">
        <v>1737</v>
      </c>
      <c r="E581" s="33" t="s">
        <v>6613</v>
      </c>
      <c r="F581" s="31" t="s">
        <v>5</v>
      </c>
      <c r="G581" s="25" t="s">
        <v>5</v>
      </c>
      <c r="H581" s="29" t="s">
        <v>5</v>
      </c>
      <c r="I581" s="31" t="s">
        <v>5</v>
      </c>
      <c r="J581" s="25" t="s">
        <v>5</v>
      </c>
      <c r="K581" s="29" t="s">
        <v>5</v>
      </c>
    </row>
    <row r="582" spans="1:11" s="61" customFormat="1" x14ac:dyDescent="0.45">
      <c r="A582" s="22" t="s">
        <v>1738</v>
      </c>
      <c r="B582" s="2" t="s">
        <v>1739</v>
      </c>
      <c r="C582" s="2" t="s">
        <v>5</v>
      </c>
      <c r="D582" s="2" t="s">
        <v>1740</v>
      </c>
      <c r="E582" s="33" t="s">
        <v>6613</v>
      </c>
      <c r="F582" s="31" t="s">
        <v>5</v>
      </c>
      <c r="G582" s="25" t="s">
        <v>5</v>
      </c>
      <c r="H582" s="29" t="s">
        <v>5</v>
      </c>
      <c r="I582" s="31" t="s">
        <v>5</v>
      </c>
      <c r="J582" s="25" t="s">
        <v>5</v>
      </c>
      <c r="K582" s="29" t="s">
        <v>5</v>
      </c>
    </row>
    <row r="583" spans="1:11" s="61" customFormat="1" x14ac:dyDescent="0.45">
      <c r="A583" s="22" t="s">
        <v>1741</v>
      </c>
      <c r="B583" s="2" t="s">
        <v>1742</v>
      </c>
      <c r="C583" s="2" t="s">
        <v>5</v>
      </c>
      <c r="D583" s="2" t="s">
        <v>1003</v>
      </c>
      <c r="E583" s="33" t="s">
        <v>6618</v>
      </c>
      <c r="F583" s="31" t="s">
        <v>5</v>
      </c>
      <c r="G583" s="25" t="s">
        <v>5</v>
      </c>
      <c r="H583" s="29" t="s">
        <v>5</v>
      </c>
      <c r="I583" s="31" t="s">
        <v>5</v>
      </c>
      <c r="J583" s="25" t="s">
        <v>5</v>
      </c>
      <c r="K583" s="29" t="s">
        <v>5</v>
      </c>
    </row>
    <row r="584" spans="1:11" s="61" customFormat="1" x14ac:dyDescent="0.45">
      <c r="A584" s="22" t="s">
        <v>1743</v>
      </c>
      <c r="B584" s="2" t="s">
        <v>1744</v>
      </c>
      <c r="C584" s="2" t="s">
        <v>5</v>
      </c>
      <c r="D584" s="2" t="s">
        <v>1745</v>
      </c>
      <c r="E584" s="33" t="s">
        <v>6619</v>
      </c>
      <c r="F584" s="31" t="s">
        <v>5</v>
      </c>
      <c r="G584" s="25">
        <v>0.89615019265322204</v>
      </c>
      <c r="H584" s="29" t="s">
        <v>5</v>
      </c>
      <c r="I584" s="31">
        <v>-0.35685049308878403</v>
      </c>
      <c r="J584" s="25" t="s">
        <v>5</v>
      </c>
      <c r="K584" s="29" t="s">
        <v>5</v>
      </c>
    </row>
    <row r="585" spans="1:11" s="61" customFormat="1" x14ac:dyDescent="0.45">
      <c r="A585" s="22" t="s">
        <v>1746</v>
      </c>
      <c r="B585" s="2" t="s">
        <v>1747</v>
      </c>
      <c r="C585" s="2" t="s">
        <v>5</v>
      </c>
      <c r="D585" s="2" t="s">
        <v>57</v>
      </c>
      <c r="E585" s="33" t="s">
        <v>6613</v>
      </c>
      <c r="F585" s="31" t="s">
        <v>5</v>
      </c>
      <c r="G585" s="25" t="s">
        <v>5</v>
      </c>
      <c r="H585" s="29" t="s">
        <v>5</v>
      </c>
      <c r="I585" s="31" t="s">
        <v>6569</v>
      </c>
      <c r="J585" s="25" t="s">
        <v>6569</v>
      </c>
      <c r="K585" s="29" t="s">
        <v>6569</v>
      </c>
    </row>
    <row r="586" spans="1:11" s="61" customFormat="1" x14ac:dyDescent="0.45">
      <c r="A586" s="22" t="s">
        <v>1748</v>
      </c>
      <c r="B586" s="2" t="s">
        <v>1749</v>
      </c>
      <c r="C586" s="2" t="s">
        <v>5</v>
      </c>
      <c r="D586" s="2" t="s">
        <v>57</v>
      </c>
      <c r="E586" s="33" t="s">
        <v>6613</v>
      </c>
      <c r="F586" s="31" t="s">
        <v>5</v>
      </c>
      <c r="G586" s="25" t="s">
        <v>5</v>
      </c>
      <c r="H586" s="29" t="s">
        <v>5</v>
      </c>
      <c r="I586" s="31" t="s">
        <v>6569</v>
      </c>
      <c r="J586" s="25" t="s">
        <v>6569</v>
      </c>
      <c r="K586" s="29" t="s">
        <v>6569</v>
      </c>
    </row>
    <row r="587" spans="1:11" s="61" customFormat="1" x14ac:dyDescent="0.45">
      <c r="A587" s="22" t="s">
        <v>1750</v>
      </c>
      <c r="B587" s="2" t="s">
        <v>1751</v>
      </c>
      <c r="C587" s="2" t="s">
        <v>5</v>
      </c>
      <c r="D587" s="2" t="s">
        <v>1752</v>
      </c>
      <c r="E587" s="33" t="s">
        <v>6613</v>
      </c>
      <c r="F587" s="31" t="s">
        <v>5</v>
      </c>
      <c r="G587" s="25" t="s">
        <v>5</v>
      </c>
      <c r="H587" s="29" t="s">
        <v>5</v>
      </c>
      <c r="I587" s="31" t="s">
        <v>6569</v>
      </c>
      <c r="J587" s="25" t="s">
        <v>6569</v>
      </c>
      <c r="K587" s="29" t="s">
        <v>6569</v>
      </c>
    </row>
    <row r="588" spans="1:11" s="61" customFormat="1" x14ac:dyDescent="0.45">
      <c r="A588" s="22" t="s">
        <v>1753</v>
      </c>
      <c r="B588" s="2" t="s">
        <v>1754</v>
      </c>
      <c r="C588" s="2" t="s">
        <v>5</v>
      </c>
      <c r="D588" s="2" t="s">
        <v>1755</v>
      </c>
      <c r="E588" s="33" t="s">
        <v>6615</v>
      </c>
      <c r="F588" s="31" t="s">
        <v>5</v>
      </c>
      <c r="G588" s="25" t="s">
        <v>5</v>
      </c>
      <c r="H588" s="29" t="s">
        <v>5</v>
      </c>
      <c r="I588" s="31">
        <v>0.38101223884899299</v>
      </c>
      <c r="J588" s="25" t="s">
        <v>5</v>
      </c>
      <c r="K588" s="29" t="s">
        <v>5</v>
      </c>
    </row>
    <row r="589" spans="1:11" s="61" customFormat="1" x14ac:dyDescent="0.45">
      <c r="A589" s="22" t="s">
        <v>1756</v>
      </c>
      <c r="B589" s="2" t="s">
        <v>1758</v>
      </c>
      <c r="C589" s="2" t="s">
        <v>1757</v>
      </c>
      <c r="D589" s="2" t="s">
        <v>1759</v>
      </c>
      <c r="E589" s="33" t="s">
        <v>6625</v>
      </c>
      <c r="F589" s="31">
        <v>-1.34845262919786</v>
      </c>
      <c r="G589" s="25" t="s">
        <v>5</v>
      </c>
      <c r="H589" s="29" t="s">
        <v>5</v>
      </c>
      <c r="I589" s="31">
        <v>0.18182049314883</v>
      </c>
      <c r="J589" s="25" t="s">
        <v>5</v>
      </c>
      <c r="K589" s="29" t="s">
        <v>5</v>
      </c>
    </row>
    <row r="590" spans="1:11" s="61" customFormat="1" x14ac:dyDescent="0.45">
      <c r="A590" s="22" t="s">
        <v>1760</v>
      </c>
      <c r="B590" s="2" t="s">
        <v>1762</v>
      </c>
      <c r="C590" s="2" t="s">
        <v>1761</v>
      </c>
      <c r="D590" s="2" t="s">
        <v>1763</v>
      </c>
      <c r="E590" s="33" t="s">
        <v>6612</v>
      </c>
      <c r="F590" s="31">
        <v>-1.13050539216122</v>
      </c>
      <c r="G590" s="25" t="s">
        <v>5</v>
      </c>
      <c r="H590" s="29" t="s">
        <v>5</v>
      </c>
      <c r="I590" s="31">
        <v>8.7487104916718697E-2</v>
      </c>
      <c r="J590" s="25" t="s">
        <v>5</v>
      </c>
      <c r="K590" s="29" t="s">
        <v>5</v>
      </c>
    </row>
    <row r="591" spans="1:11" s="61" customFormat="1" x14ac:dyDescent="0.45">
      <c r="A591" s="22" t="s">
        <v>1764</v>
      </c>
      <c r="B591" s="2" t="s">
        <v>1765</v>
      </c>
      <c r="C591" s="2" t="s">
        <v>5</v>
      </c>
      <c r="D591" s="2" t="s">
        <v>1766</v>
      </c>
      <c r="E591" s="33" t="s">
        <v>6613</v>
      </c>
      <c r="F591" s="31" t="s">
        <v>5</v>
      </c>
      <c r="G591" s="25" t="s">
        <v>5</v>
      </c>
      <c r="H591" s="29" t="s">
        <v>5</v>
      </c>
      <c r="I591" s="31" t="s">
        <v>6569</v>
      </c>
      <c r="J591" s="25" t="s">
        <v>6569</v>
      </c>
      <c r="K591" s="29" t="s">
        <v>6569</v>
      </c>
    </row>
    <row r="592" spans="1:11" s="61" customFormat="1" x14ac:dyDescent="0.45">
      <c r="A592" s="22" t="s">
        <v>1767</v>
      </c>
      <c r="B592" s="2" t="s">
        <v>1768</v>
      </c>
      <c r="C592" s="2" t="s">
        <v>5</v>
      </c>
      <c r="D592" s="2" t="s">
        <v>1769</v>
      </c>
      <c r="E592" s="33" t="s">
        <v>6623</v>
      </c>
      <c r="F592" s="31" t="s">
        <v>5</v>
      </c>
      <c r="G592" s="25" t="s">
        <v>5</v>
      </c>
      <c r="H592" s="29" t="s">
        <v>5</v>
      </c>
      <c r="I592" s="31" t="s">
        <v>5</v>
      </c>
      <c r="J592" s="25" t="s">
        <v>5</v>
      </c>
      <c r="K592" s="29" t="s">
        <v>5</v>
      </c>
    </row>
    <row r="593" spans="1:11" s="61" customFormat="1" x14ac:dyDescent="0.45">
      <c r="A593" s="22" t="s">
        <v>1770</v>
      </c>
      <c r="B593" s="2" t="s">
        <v>1771</v>
      </c>
      <c r="C593" s="2" t="s">
        <v>5</v>
      </c>
      <c r="D593" s="2" t="s">
        <v>57</v>
      </c>
      <c r="E593" s="33" t="s">
        <v>6613</v>
      </c>
      <c r="F593" s="31" t="s">
        <v>5</v>
      </c>
      <c r="G593" s="25" t="s">
        <v>5</v>
      </c>
      <c r="H593" s="29" t="s">
        <v>5</v>
      </c>
      <c r="I593" s="31" t="s">
        <v>5</v>
      </c>
      <c r="J593" s="25" t="s">
        <v>5</v>
      </c>
      <c r="K593" s="29" t="s">
        <v>5</v>
      </c>
    </row>
    <row r="594" spans="1:11" s="61" customFormat="1" x14ac:dyDescent="0.45">
      <c r="A594" s="22" t="s">
        <v>1772</v>
      </c>
      <c r="B594" s="2" t="s">
        <v>1773</v>
      </c>
      <c r="C594" s="2" t="s">
        <v>5</v>
      </c>
      <c r="D594" s="2" t="s">
        <v>456</v>
      </c>
      <c r="E594" s="33" t="s">
        <v>6624</v>
      </c>
      <c r="F594" s="31" t="s">
        <v>5</v>
      </c>
      <c r="G594" s="25" t="s">
        <v>5</v>
      </c>
      <c r="H594" s="29" t="s">
        <v>5</v>
      </c>
      <c r="I594" s="31" t="s">
        <v>5</v>
      </c>
      <c r="J594" s="25" t="s">
        <v>5</v>
      </c>
      <c r="K594" s="29" t="s">
        <v>5</v>
      </c>
    </row>
    <row r="595" spans="1:11" s="61" customFormat="1" x14ac:dyDescent="0.45">
      <c r="A595" s="22" t="s">
        <v>1774</v>
      </c>
      <c r="B595" s="2" t="s">
        <v>1775</v>
      </c>
      <c r="C595" s="2" t="s">
        <v>5</v>
      </c>
      <c r="D595" s="2" t="s">
        <v>420</v>
      </c>
      <c r="E595" s="33" t="s">
        <v>6613</v>
      </c>
      <c r="F595" s="31">
        <v>1.3018009212709301</v>
      </c>
      <c r="G595" s="25" t="s">
        <v>5</v>
      </c>
      <c r="H595" s="29" t="s">
        <v>5</v>
      </c>
      <c r="I595" s="31">
        <v>-0.32434555062289799</v>
      </c>
      <c r="J595" s="25" t="s">
        <v>5</v>
      </c>
      <c r="K595" s="29" t="s">
        <v>5</v>
      </c>
    </row>
    <row r="596" spans="1:11" s="61" customFormat="1" x14ac:dyDescent="0.45">
      <c r="A596" s="22" t="s">
        <v>1776</v>
      </c>
      <c r="B596" s="2" t="s">
        <v>1777</v>
      </c>
      <c r="C596" s="2" t="s">
        <v>5</v>
      </c>
      <c r="D596" s="2" t="s">
        <v>1778</v>
      </c>
      <c r="E596" s="33" t="s">
        <v>6613</v>
      </c>
      <c r="F596" s="31" t="s">
        <v>5</v>
      </c>
      <c r="G596" s="25" t="s">
        <v>5</v>
      </c>
      <c r="H596" s="29" t="s">
        <v>5</v>
      </c>
      <c r="I596" s="31" t="s">
        <v>6569</v>
      </c>
      <c r="J596" s="25" t="s">
        <v>6569</v>
      </c>
      <c r="K596" s="29" t="s">
        <v>6569</v>
      </c>
    </row>
    <row r="597" spans="1:11" s="61" customFormat="1" x14ac:dyDescent="0.45">
      <c r="A597" s="22" t="s">
        <v>1779</v>
      </c>
      <c r="B597" s="2" t="s">
        <v>1780</v>
      </c>
      <c r="C597" s="2" t="s">
        <v>5</v>
      </c>
      <c r="D597" s="2" t="s">
        <v>1781</v>
      </c>
      <c r="E597" s="33" t="s">
        <v>6620</v>
      </c>
      <c r="F597" s="31" t="s">
        <v>5</v>
      </c>
      <c r="G597" s="25" t="s">
        <v>5</v>
      </c>
      <c r="H597" s="29" t="s">
        <v>5</v>
      </c>
      <c r="I597" s="31" t="s">
        <v>6569</v>
      </c>
      <c r="J597" s="25" t="s">
        <v>6569</v>
      </c>
      <c r="K597" s="29" t="s">
        <v>6569</v>
      </c>
    </row>
    <row r="598" spans="1:11" s="61" customFormat="1" x14ac:dyDescent="0.45">
      <c r="A598" s="22" t="s">
        <v>1782</v>
      </c>
      <c r="B598" s="2" t="s">
        <v>5</v>
      </c>
      <c r="C598" s="2" t="s">
        <v>5</v>
      </c>
      <c r="D598" s="2" t="s">
        <v>1267</v>
      </c>
      <c r="E598" s="33" t="s">
        <v>6613</v>
      </c>
      <c r="F598" s="31" t="s">
        <v>5</v>
      </c>
      <c r="G598" s="25" t="s">
        <v>5</v>
      </c>
      <c r="H598" s="29" t="s">
        <v>5</v>
      </c>
      <c r="I598" s="31">
        <v>0.73758597052104302</v>
      </c>
      <c r="J598" s="25" t="s">
        <v>5</v>
      </c>
      <c r="K598" s="29" t="s">
        <v>5</v>
      </c>
    </row>
    <row r="599" spans="1:11" s="61" customFormat="1" x14ac:dyDescent="0.45">
      <c r="A599" s="22" t="s">
        <v>1783</v>
      </c>
      <c r="B599" s="2" t="s">
        <v>1784</v>
      </c>
      <c r="C599" s="2" t="s">
        <v>5</v>
      </c>
      <c r="D599" s="2" t="s">
        <v>546</v>
      </c>
      <c r="E599" s="33" t="s">
        <v>6613</v>
      </c>
      <c r="F599" s="31" t="s">
        <v>5</v>
      </c>
      <c r="G599" s="25" t="s">
        <v>5</v>
      </c>
      <c r="H599" s="29" t="s">
        <v>5</v>
      </c>
      <c r="I599" s="31">
        <v>0.80565354970295999</v>
      </c>
      <c r="J599" s="25" t="s">
        <v>5</v>
      </c>
      <c r="K599" s="29" t="s">
        <v>5</v>
      </c>
    </row>
    <row r="600" spans="1:11" s="61" customFormat="1" x14ac:dyDescent="0.45">
      <c r="A600" s="22" t="s">
        <v>1785</v>
      </c>
      <c r="B600" s="2" t="s">
        <v>1786</v>
      </c>
      <c r="C600" s="2" t="s">
        <v>5</v>
      </c>
      <c r="D600" s="2" t="s">
        <v>1787</v>
      </c>
      <c r="E600" s="33" t="s">
        <v>6630</v>
      </c>
      <c r="F600" s="31" t="s">
        <v>5</v>
      </c>
      <c r="G600" s="25" t="s">
        <v>5</v>
      </c>
      <c r="H600" s="29" t="s">
        <v>5</v>
      </c>
      <c r="I600" s="31">
        <v>0.38704456050730701</v>
      </c>
      <c r="J600" s="25" t="s">
        <v>5</v>
      </c>
      <c r="K600" s="29" t="s">
        <v>5</v>
      </c>
    </row>
    <row r="601" spans="1:11" s="61" customFormat="1" x14ac:dyDescent="0.45">
      <c r="A601" s="22" t="s">
        <v>1788</v>
      </c>
      <c r="B601" s="2" t="s">
        <v>1789</v>
      </c>
      <c r="C601" s="2" t="s">
        <v>5</v>
      </c>
      <c r="D601" s="2" t="s">
        <v>1008</v>
      </c>
      <c r="E601" s="33" t="s">
        <v>6613</v>
      </c>
      <c r="F601" s="31" t="s">
        <v>5</v>
      </c>
      <c r="G601" s="25" t="s">
        <v>5</v>
      </c>
      <c r="H601" s="29" t="s">
        <v>5</v>
      </c>
      <c r="I601" s="31" t="s">
        <v>6569</v>
      </c>
      <c r="J601" s="25" t="s">
        <v>6569</v>
      </c>
      <c r="K601" s="29" t="s">
        <v>6569</v>
      </c>
    </row>
    <row r="602" spans="1:11" s="61" customFormat="1" x14ac:dyDescent="0.45">
      <c r="A602" s="22" t="s">
        <v>1790</v>
      </c>
      <c r="B602" s="2" t="s">
        <v>1791</v>
      </c>
      <c r="C602" s="2" t="s">
        <v>5</v>
      </c>
      <c r="D602" s="2" t="s">
        <v>1585</v>
      </c>
      <c r="E602" s="33" t="s">
        <v>6613</v>
      </c>
      <c r="F602" s="31" t="s">
        <v>5</v>
      </c>
      <c r="G602" s="25" t="s">
        <v>5</v>
      </c>
      <c r="H602" s="29" t="s">
        <v>5</v>
      </c>
      <c r="I602" s="31" t="s">
        <v>6569</v>
      </c>
      <c r="J602" s="25" t="s">
        <v>6569</v>
      </c>
      <c r="K602" s="29" t="s">
        <v>6569</v>
      </c>
    </row>
    <row r="603" spans="1:11" s="61" customFormat="1" x14ac:dyDescent="0.45">
      <c r="A603" s="22" t="s">
        <v>1792</v>
      </c>
      <c r="B603" s="2" t="s">
        <v>1793</v>
      </c>
      <c r="C603" s="2" t="s">
        <v>5</v>
      </c>
      <c r="D603" s="2" t="s">
        <v>129</v>
      </c>
      <c r="E603" s="33" t="s">
        <v>6621</v>
      </c>
      <c r="F603" s="31">
        <v>-2.2393595103019299</v>
      </c>
      <c r="G603" s="25" t="s">
        <v>5</v>
      </c>
      <c r="H603" s="29" t="s">
        <v>5</v>
      </c>
      <c r="I603" s="31">
        <v>-0.72818758977494602</v>
      </c>
      <c r="J603" s="25" t="s">
        <v>5</v>
      </c>
      <c r="K603" s="29" t="s">
        <v>5</v>
      </c>
    </row>
    <row r="604" spans="1:11" s="61" customFormat="1" x14ac:dyDescent="0.45">
      <c r="A604" s="22" t="s">
        <v>1794</v>
      </c>
      <c r="B604" s="2" t="s">
        <v>1795</v>
      </c>
      <c r="C604" s="2" t="s">
        <v>5</v>
      </c>
      <c r="D604" s="2" t="s">
        <v>1796</v>
      </c>
      <c r="E604" s="33" t="s">
        <v>6613</v>
      </c>
      <c r="F604" s="31">
        <v>1.34317537967823</v>
      </c>
      <c r="G604" s="25">
        <v>3.06461821264294</v>
      </c>
      <c r="H604" s="29" t="s">
        <v>5</v>
      </c>
      <c r="I604" s="31" t="s">
        <v>5</v>
      </c>
      <c r="J604" s="25" t="s">
        <v>5</v>
      </c>
      <c r="K604" s="29" t="s">
        <v>5</v>
      </c>
    </row>
    <row r="605" spans="1:11" s="61" customFormat="1" x14ac:dyDescent="0.45">
      <c r="A605" s="22" t="s">
        <v>1797</v>
      </c>
      <c r="B605" s="2" t="s">
        <v>1798</v>
      </c>
      <c r="C605" s="2" t="s">
        <v>5</v>
      </c>
      <c r="D605" s="2" t="s">
        <v>1799</v>
      </c>
      <c r="E605" s="33" t="s">
        <v>6613</v>
      </c>
      <c r="F605" s="31">
        <v>1.34561320722253</v>
      </c>
      <c r="G605" s="25">
        <v>2.8158269740792501</v>
      </c>
      <c r="H605" s="29" t="s">
        <v>5</v>
      </c>
      <c r="I605" s="31">
        <v>0.52105589024934795</v>
      </c>
      <c r="J605" s="25" t="s">
        <v>5</v>
      </c>
      <c r="K605" s="29" t="s">
        <v>5</v>
      </c>
    </row>
    <row r="606" spans="1:11" s="61" customFormat="1" x14ac:dyDescent="0.45">
      <c r="A606" s="22" t="s">
        <v>1800</v>
      </c>
      <c r="B606" s="2" t="s">
        <v>1801</v>
      </c>
      <c r="C606" s="2" t="s">
        <v>5</v>
      </c>
      <c r="D606" s="2" t="s">
        <v>1802</v>
      </c>
      <c r="E606" s="33" t="s">
        <v>6615</v>
      </c>
      <c r="F606" s="31">
        <v>1.45445703296133</v>
      </c>
      <c r="G606" s="25">
        <v>2.40180155879021</v>
      </c>
      <c r="H606" s="29" t="s">
        <v>5</v>
      </c>
      <c r="I606" s="31">
        <v>0.41600781881669902</v>
      </c>
      <c r="J606" s="25" t="s">
        <v>5</v>
      </c>
      <c r="K606" s="29" t="s">
        <v>5</v>
      </c>
    </row>
    <row r="607" spans="1:11" s="61" customFormat="1" x14ac:dyDescent="0.45">
      <c r="A607" s="22" t="s">
        <v>1803</v>
      </c>
      <c r="B607" s="2" t="s">
        <v>1804</v>
      </c>
      <c r="C607" s="2" t="s">
        <v>5</v>
      </c>
      <c r="D607" s="2" t="s">
        <v>1805</v>
      </c>
      <c r="E607" s="33" t="s">
        <v>6612</v>
      </c>
      <c r="F607" s="31">
        <v>1.15799163463647</v>
      </c>
      <c r="G607" s="25">
        <v>2.4489983885263298</v>
      </c>
      <c r="H607" s="29" t="s">
        <v>5</v>
      </c>
      <c r="I607" s="31">
        <v>0.446372771155296</v>
      </c>
      <c r="J607" s="25" t="s">
        <v>5</v>
      </c>
      <c r="K607" s="29" t="s">
        <v>5</v>
      </c>
    </row>
    <row r="608" spans="1:11" s="61" customFormat="1" x14ac:dyDescent="0.45">
      <c r="A608" s="22" t="s">
        <v>1806</v>
      </c>
      <c r="B608" s="2" t="s">
        <v>1808</v>
      </c>
      <c r="C608" s="2" t="s">
        <v>1807</v>
      </c>
      <c r="D608" s="2" t="s">
        <v>1809</v>
      </c>
      <c r="E608" s="33" t="s">
        <v>6612</v>
      </c>
      <c r="F608" s="31">
        <v>1.14566759934453</v>
      </c>
      <c r="G608" s="25">
        <v>2.4286859004924399</v>
      </c>
      <c r="H608" s="29" t="s">
        <v>5</v>
      </c>
      <c r="I608" s="31">
        <v>0.367780568720106</v>
      </c>
      <c r="J608" s="25" t="s">
        <v>5</v>
      </c>
      <c r="K608" s="29" t="s">
        <v>5</v>
      </c>
    </row>
    <row r="609" spans="1:11" s="61" customFormat="1" x14ac:dyDescent="0.45">
      <c r="A609" s="22" t="s">
        <v>1810</v>
      </c>
      <c r="B609" s="2" t="s">
        <v>1812</v>
      </c>
      <c r="C609" s="2" t="s">
        <v>1811</v>
      </c>
      <c r="D609" s="2" t="s">
        <v>1813</v>
      </c>
      <c r="E609" s="33" t="s">
        <v>6612</v>
      </c>
      <c r="F609" s="31">
        <v>1.5712855969816699</v>
      </c>
      <c r="G609" s="25">
        <v>2.5909577074705599</v>
      </c>
      <c r="H609" s="29" t="s">
        <v>5</v>
      </c>
      <c r="I609" s="31">
        <v>0.309803054738234</v>
      </c>
      <c r="J609" s="25" t="s">
        <v>5</v>
      </c>
      <c r="K609" s="29" t="s">
        <v>5</v>
      </c>
    </row>
    <row r="610" spans="1:11" s="61" customFormat="1" x14ac:dyDescent="0.45">
      <c r="A610" s="22" t="s">
        <v>1814</v>
      </c>
      <c r="B610" s="2" t="s">
        <v>1815</v>
      </c>
      <c r="C610" s="2" t="s">
        <v>5</v>
      </c>
      <c r="D610" s="2" t="s">
        <v>1816</v>
      </c>
      <c r="E610" s="33" t="s">
        <v>6615</v>
      </c>
      <c r="F610" s="31" t="s">
        <v>5</v>
      </c>
      <c r="G610" s="25">
        <v>3.75419029115249</v>
      </c>
      <c r="H610" s="29" t="s">
        <v>5</v>
      </c>
      <c r="I610" s="31" t="s">
        <v>5</v>
      </c>
      <c r="J610" s="25" t="s">
        <v>5</v>
      </c>
      <c r="K610" s="29" t="s">
        <v>5</v>
      </c>
    </row>
    <row r="611" spans="1:11" s="61" customFormat="1" x14ac:dyDescent="0.45">
      <c r="A611" s="22" t="s">
        <v>1817</v>
      </c>
      <c r="B611" s="2" t="s">
        <v>1818</v>
      </c>
      <c r="C611" s="2" t="s">
        <v>5</v>
      </c>
      <c r="D611" s="2" t="s">
        <v>1819</v>
      </c>
      <c r="E611" s="33" t="s">
        <v>6640</v>
      </c>
      <c r="F611" s="31" t="s">
        <v>5</v>
      </c>
      <c r="G611" s="25">
        <v>4.0118840962332696</v>
      </c>
      <c r="H611" s="29" t="s">
        <v>5</v>
      </c>
      <c r="I611" s="31">
        <v>-0.20342829661558001</v>
      </c>
      <c r="J611" s="25" t="s">
        <v>5</v>
      </c>
      <c r="K611" s="29" t="s">
        <v>5</v>
      </c>
    </row>
    <row r="612" spans="1:11" s="61" customFormat="1" x14ac:dyDescent="0.45">
      <c r="A612" s="22" t="s">
        <v>1820</v>
      </c>
      <c r="B612" s="2" t="s">
        <v>1821</v>
      </c>
      <c r="C612" s="2" t="s">
        <v>5</v>
      </c>
      <c r="D612" s="2" t="s">
        <v>1822</v>
      </c>
      <c r="E612" s="33" t="s">
        <v>6613</v>
      </c>
      <c r="F612" s="31">
        <v>1.4411348435595199</v>
      </c>
      <c r="G612" s="25" t="s">
        <v>5</v>
      </c>
      <c r="H612" s="29" t="s">
        <v>5</v>
      </c>
      <c r="I612" s="31">
        <v>0.47558811422667202</v>
      </c>
      <c r="J612" s="25" t="s">
        <v>5</v>
      </c>
      <c r="K612" s="29" t="s">
        <v>5</v>
      </c>
    </row>
    <row r="613" spans="1:11" s="61" customFormat="1" x14ac:dyDescent="0.45">
      <c r="A613" s="22" t="s">
        <v>1823</v>
      </c>
      <c r="B613" s="2" t="s">
        <v>1824</v>
      </c>
      <c r="C613" s="2" t="s">
        <v>5</v>
      </c>
      <c r="D613" s="2" t="s">
        <v>1418</v>
      </c>
      <c r="E613" s="33" t="s">
        <v>6623</v>
      </c>
      <c r="F613" s="31">
        <v>1.0940148259512099</v>
      </c>
      <c r="G613" s="25" t="s">
        <v>5</v>
      </c>
      <c r="H613" s="29" t="s">
        <v>5</v>
      </c>
      <c r="I613" s="31" t="s">
        <v>5</v>
      </c>
      <c r="J613" s="25" t="s">
        <v>5</v>
      </c>
      <c r="K613" s="29" t="s">
        <v>5</v>
      </c>
    </row>
    <row r="614" spans="1:11" s="61" customFormat="1" x14ac:dyDescent="0.45">
      <c r="A614" s="22" t="s">
        <v>1825</v>
      </c>
      <c r="B614" s="2" t="s">
        <v>1827</v>
      </c>
      <c r="C614" s="2" t="s">
        <v>1826</v>
      </c>
      <c r="D614" s="2" t="s">
        <v>1828</v>
      </c>
      <c r="E614" s="33" t="s">
        <v>6615</v>
      </c>
      <c r="F614" s="31" t="s">
        <v>5</v>
      </c>
      <c r="G614" s="25" t="s">
        <v>5</v>
      </c>
      <c r="H614" s="29" t="s">
        <v>5</v>
      </c>
      <c r="I614" s="31" t="s">
        <v>5</v>
      </c>
      <c r="J614" s="25" t="s">
        <v>5</v>
      </c>
      <c r="K614" s="29" t="s">
        <v>5</v>
      </c>
    </row>
    <row r="615" spans="1:11" s="61" customFormat="1" x14ac:dyDescent="0.45">
      <c r="A615" s="22" t="s">
        <v>1829</v>
      </c>
      <c r="B615" s="2" t="s">
        <v>1830</v>
      </c>
      <c r="C615" s="2" t="s">
        <v>5</v>
      </c>
      <c r="D615" s="2" t="s">
        <v>1288</v>
      </c>
      <c r="E615" s="33" t="s">
        <v>6623</v>
      </c>
      <c r="F615" s="31" t="s">
        <v>5</v>
      </c>
      <c r="G615" s="25" t="s">
        <v>5</v>
      </c>
      <c r="H615" s="29" t="s">
        <v>5</v>
      </c>
      <c r="I615" s="31">
        <v>0.223475575056341</v>
      </c>
      <c r="J615" s="25" t="s">
        <v>5</v>
      </c>
      <c r="K615" s="29" t="s">
        <v>5</v>
      </c>
    </row>
    <row r="616" spans="1:11" s="61" customFormat="1" x14ac:dyDescent="0.45">
      <c r="A616" s="22" t="s">
        <v>1831</v>
      </c>
      <c r="B616" s="2" t="s">
        <v>1832</v>
      </c>
      <c r="C616" s="2" t="s">
        <v>5</v>
      </c>
      <c r="D616" s="2" t="s">
        <v>1833</v>
      </c>
      <c r="E616" s="33" t="s">
        <v>6617</v>
      </c>
      <c r="F616" s="31" t="s">
        <v>5</v>
      </c>
      <c r="G616" s="25" t="s">
        <v>5</v>
      </c>
      <c r="H616" s="29" t="s">
        <v>5</v>
      </c>
      <c r="I616" s="31" t="s">
        <v>5</v>
      </c>
      <c r="J616" s="25" t="s">
        <v>5</v>
      </c>
      <c r="K616" s="29" t="s">
        <v>5</v>
      </c>
    </row>
    <row r="617" spans="1:11" s="61" customFormat="1" x14ac:dyDescent="0.45">
      <c r="A617" s="22" t="s">
        <v>1834</v>
      </c>
      <c r="B617" s="2" t="s">
        <v>1836</v>
      </c>
      <c r="C617" s="2" t="s">
        <v>1835</v>
      </c>
      <c r="D617" s="2" t="s">
        <v>1837</v>
      </c>
      <c r="E617" s="33" t="s">
        <v>6620</v>
      </c>
      <c r="F617" s="31" t="s">
        <v>5</v>
      </c>
      <c r="G617" s="25" t="s">
        <v>5</v>
      </c>
      <c r="H617" s="29" t="s">
        <v>5</v>
      </c>
      <c r="I617" s="31" t="s">
        <v>5</v>
      </c>
      <c r="J617" s="25" t="s">
        <v>5</v>
      </c>
      <c r="K617" s="29" t="s">
        <v>5</v>
      </c>
    </row>
    <row r="618" spans="1:11" s="61" customFormat="1" x14ac:dyDescent="0.45">
      <c r="A618" s="22" t="s">
        <v>1838</v>
      </c>
      <c r="B618" s="2" t="s">
        <v>1839</v>
      </c>
      <c r="C618" s="2" t="s">
        <v>5</v>
      </c>
      <c r="D618" s="2" t="s">
        <v>1313</v>
      </c>
      <c r="E618" s="33" t="s">
        <v>6613</v>
      </c>
      <c r="F618" s="31" t="s">
        <v>5</v>
      </c>
      <c r="G618" s="25" t="s">
        <v>5</v>
      </c>
      <c r="H618" s="29" t="s">
        <v>5</v>
      </c>
      <c r="I618" s="31" t="s">
        <v>6569</v>
      </c>
      <c r="J618" s="25" t="s">
        <v>6569</v>
      </c>
      <c r="K618" s="29" t="s">
        <v>6569</v>
      </c>
    </row>
    <row r="619" spans="1:11" s="61" customFormat="1" x14ac:dyDescent="0.45">
      <c r="A619" s="22" t="s">
        <v>1840</v>
      </c>
      <c r="B619" s="2" t="s">
        <v>1842</v>
      </c>
      <c r="C619" s="2" t="s">
        <v>1841</v>
      </c>
      <c r="D619" s="2" t="s">
        <v>1843</v>
      </c>
      <c r="E619" s="33" t="s">
        <v>6611</v>
      </c>
      <c r="F619" s="31" t="s">
        <v>5</v>
      </c>
      <c r="G619" s="25" t="s">
        <v>5</v>
      </c>
      <c r="H619" s="29" t="s">
        <v>5</v>
      </c>
      <c r="I619" s="31" t="s">
        <v>5</v>
      </c>
      <c r="J619" s="25" t="s">
        <v>5</v>
      </c>
      <c r="K619" s="29" t="s">
        <v>5</v>
      </c>
    </row>
    <row r="620" spans="1:11" s="61" customFormat="1" x14ac:dyDescent="0.45">
      <c r="A620" s="22" t="s">
        <v>1844</v>
      </c>
      <c r="B620" s="2" t="s">
        <v>1845</v>
      </c>
      <c r="C620" s="2" t="s">
        <v>5</v>
      </c>
      <c r="D620" s="2" t="s">
        <v>546</v>
      </c>
      <c r="E620" s="33" t="s">
        <v>6630</v>
      </c>
      <c r="F620" s="31" t="s">
        <v>5</v>
      </c>
      <c r="G620" s="25" t="s">
        <v>5</v>
      </c>
      <c r="H620" s="29" t="s">
        <v>5</v>
      </c>
      <c r="I620" s="31" t="s">
        <v>5</v>
      </c>
      <c r="J620" s="25" t="s">
        <v>5</v>
      </c>
      <c r="K620" s="29" t="s">
        <v>5</v>
      </c>
    </row>
    <row r="621" spans="1:11" s="61" customFormat="1" x14ac:dyDescent="0.45">
      <c r="A621" s="22" t="s">
        <v>1846</v>
      </c>
      <c r="B621" s="2" t="s">
        <v>1848</v>
      </c>
      <c r="C621" s="2" t="s">
        <v>1847</v>
      </c>
      <c r="D621" s="2" t="s">
        <v>1849</v>
      </c>
      <c r="E621" s="33" t="s">
        <v>6611</v>
      </c>
      <c r="F621" s="31">
        <v>1.29793655521183</v>
      </c>
      <c r="G621" s="25" t="s">
        <v>5</v>
      </c>
      <c r="H621" s="29" t="s">
        <v>5</v>
      </c>
      <c r="I621" s="31">
        <v>1.07260235118443</v>
      </c>
      <c r="J621" s="25" t="s">
        <v>5</v>
      </c>
      <c r="K621" s="29" t="s">
        <v>5</v>
      </c>
    </row>
    <row r="622" spans="1:11" s="61" customFormat="1" x14ac:dyDescent="0.45">
      <c r="A622" s="22" t="s">
        <v>1850</v>
      </c>
      <c r="B622" s="2" t="s">
        <v>1851</v>
      </c>
      <c r="C622" s="2" t="s">
        <v>5</v>
      </c>
      <c r="D622" s="2" t="s">
        <v>57</v>
      </c>
      <c r="E622" s="33" t="s">
        <v>6613</v>
      </c>
      <c r="F622" s="31">
        <v>1.4635490466523799</v>
      </c>
      <c r="G622" s="25">
        <v>1.1268932252433801</v>
      </c>
      <c r="H622" s="29" t="s">
        <v>5</v>
      </c>
      <c r="I622" s="31" t="s">
        <v>6569</v>
      </c>
      <c r="J622" s="25" t="s">
        <v>6569</v>
      </c>
      <c r="K622" s="29" t="s">
        <v>6569</v>
      </c>
    </row>
    <row r="623" spans="1:11" s="61" customFormat="1" x14ac:dyDescent="0.45">
      <c r="A623" s="22" t="s">
        <v>1852</v>
      </c>
      <c r="B623" s="2" t="s">
        <v>1853</v>
      </c>
      <c r="C623" s="2" t="s">
        <v>5</v>
      </c>
      <c r="D623" s="2" t="s">
        <v>1011</v>
      </c>
      <c r="E623" s="33" t="s">
        <v>6617</v>
      </c>
      <c r="F623" s="31" t="s">
        <v>5</v>
      </c>
      <c r="G623" s="25" t="s">
        <v>5</v>
      </c>
      <c r="H623" s="29" t="s">
        <v>5</v>
      </c>
      <c r="I623" s="31" t="s">
        <v>5</v>
      </c>
      <c r="J623" s="25" t="s">
        <v>5</v>
      </c>
      <c r="K623" s="29" t="s">
        <v>5</v>
      </c>
    </row>
    <row r="624" spans="1:11" s="61" customFormat="1" x14ac:dyDescent="0.45">
      <c r="A624" s="22" t="s">
        <v>1854</v>
      </c>
      <c r="B624" s="2" t="s">
        <v>1855</v>
      </c>
      <c r="C624" s="2" t="s">
        <v>5</v>
      </c>
      <c r="D624" s="2" t="s">
        <v>1856</v>
      </c>
      <c r="E624" s="33" t="s">
        <v>6616</v>
      </c>
      <c r="F624" s="31" t="s">
        <v>5</v>
      </c>
      <c r="G624" s="25" t="s">
        <v>5</v>
      </c>
      <c r="H624" s="29" t="s">
        <v>5</v>
      </c>
      <c r="I624" s="31" t="s">
        <v>5</v>
      </c>
      <c r="J624" s="25" t="s">
        <v>5</v>
      </c>
      <c r="K624" s="29" t="s">
        <v>5</v>
      </c>
    </row>
    <row r="625" spans="1:11" s="61" customFormat="1" x14ac:dyDescent="0.45">
      <c r="A625" s="22" t="s">
        <v>1857</v>
      </c>
      <c r="B625" s="2" t="s">
        <v>1858</v>
      </c>
      <c r="C625" s="2" t="s">
        <v>5</v>
      </c>
      <c r="D625" s="2" t="s">
        <v>546</v>
      </c>
      <c r="E625" s="33" t="s">
        <v>6630</v>
      </c>
      <c r="F625" s="31" t="s">
        <v>5</v>
      </c>
      <c r="G625" s="25" t="s">
        <v>5</v>
      </c>
      <c r="H625" s="29" t="s">
        <v>5</v>
      </c>
      <c r="I625" s="31" t="s">
        <v>6569</v>
      </c>
      <c r="J625" s="25" t="s">
        <v>6569</v>
      </c>
      <c r="K625" s="29" t="s">
        <v>6569</v>
      </c>
    </row>
    <row r="626" spans="1:11" s="61" customFormat="1" x14ac:dyDescent="0.45">
      <c r="A626" s="22" t="s">
        <v>1859</v>
      </c>
      <c r="B626" s="2" t="s">
        <v>1860</v>
      </c>
      <c r="C626" s="2" t="s">
        <v>5</v>
      </c>
      <c r="D626" s="2" t="s">
        <v>1861</v>
      </c>
      <c r="E626" s="33" t="s">
        <v>6613</v>
      </c>
      <c r="F626" s="31" t="s">
        <v>5</v>
      </c>
      <c r="G626" s="25" t="s">
        <v>5</v>
      </c>
      <c r="H626" s="29" t="s">
        <v>5</v>
      </c>
      <c r="I626" s="31" t="s">
        <v>6569</v>
      </c>
      <c r="J626" s="25" t="s">
        <v>6569</v>
      </c>
      <c r="K626" s="29" t="s">
        <v>6569</v>
      </c>
    </row>
    <row r="627" spans="1:11" s="61" customFormat="1" x14ac:dyDescent="0.45">
      <c r="A627" s="22" t="s">
        <v>1862</v>
      </c>
      <c r="B627" s="2" t="s">
        <v>1863</v>
      </c>
      <c r="C627" s="2" t="s">
        <v>5</v>
      </c>
      <c r="D627" s="2" t="s">
        <v>57</v>
      </c>
      <c r="E627" s="33" t="s">
        <v>6613</v>
      </c>
      <c r="F627" s="31">
        <v>1.98604466228536</v>
      </c>
      <c r="G627" s="25" t="s">
        <v>5</v>
      </c>
      <c r="H627" s="29" t="s">
        <v>5</v>
      </c>
      <c r="I627" s="31" t="s">
        <v>6569</v>
      </c>
      <c r="J627" s="25" t="s">
        <v>6569</v>
      </c>
      <c r="K627" s="29" t="s">
        <v>6569</v>
      </c>
    </row>
    <row r="628" spans="1:11" s="61" customFormat="1" x14ac:dyDescent="0.45">
      <c r="A628" s="22" t="s">
        <v>1864</v>
      </c>
      <c r="B628" s="2" t="s">
        <v>1865</v>
      </c>
      <c r="C628" s="2" t="s">
        <v>5</v>
      </c>
      <c r="D628" s="2" t="s">
        <v>107</v>
      </c>
      <c r="E628" s="33" t="s">
        <v>6620</v>
      </c>
      <c r="F628" s="31" t="s">
        <v>5</v>
      </c>
      <c r="G628" s="25" t="s">
        <v>5</v>
      </c>
      <c r="H628" s="29" t="s">
        <v>5</v>
      </c>
      <c r="I628" s="31" t="s">
        <v>6569</v>
      </c>
      <c r="J628" s="25" t="s">
        <v>6569</v>
      </c>
      <c r="K628" s="29" t="s">
        <v>6569</v>
      </c>
    </row>
    <row r="629" spans="1:11" s="61" customFormat="1" x14ac:dyDescent="0.45">
      <c r="A629" s="22" t="s">
        <v>1866</v>
      </c>
      <c r="B629" s="2" t="s">
        <v>1867</v>
      </c>
      <c r="C629" s="2" t="s">
        <v>5</v>
      </c>
      <c r="D629" s="2" t="s">
        <v>1267</v>
      </c>
      <c r="E629" s="33" t="s">
        <v>6623</v>
      </c>
      <c r="F629" s="31" t="s">
        <v>5</v>
      </c>
      <c r="G629" s="25" t="s">
        <v>5</v>
      </c>
      <c r="H629" s="29" t="s">
        <v>5</v>
      </c>
      <c r="I629" s="31" t="s">
        <v>6569</v>
      </c>
      <c r="J629" s="25" t="s">
        <v>6569</v>
      </c>
      <c r="K629" s="29" t="s">
        <v>6569</v>
      </c>
    </row>
    <row r="630" spans="1:11" s="61" customFormat="1" x14ac:dyDescent="0.45">
      <c r="A630" s="22" t="s">
        <v>1868</v>
      </c>
      <c r="B630" s="2" t="s">
        <v>1869</v>
      </c>
      <c r="C630" s="2" t="s">
        <v>5</v>
      </c>
      <c r="D630" s="2" t="s">
        <v>546</v>
      </c>
      <c r="E630" s="33" t="s">
        <v>6630</v>
      </c>
      <c r="F630" s="31" t="s">
        <v>5</v>
      </c>
      <c r="G630" s="25" t="s">
        <v>5</v>
      </c>
      <c r="H630" s="29" t="s">
        <v>5</v>
      </c>
      <c r="I630" s="31">
        <v>0.324526181240816</v>
      </c>
      <c r="J630" s="25" t="s">
        <v>5</v>
      </c>
      <c r="K630" s="29" t="s">
        <v>5</v>
      </c>
    </row>
    <row r="631" spans="1:11" s="61" customFormat="1" x14ac:dyDescent="0.45">
      <c r="A631" s="22" t="s">
        <v>1870</v>
      </c>
      <c r="B631" s="2" t="s">
        <v>1871</v>
      </c>
      <c r="C631" s="2" t="s">
        <v>5</v>
      </c>
      <c r="D631" s="2" t="s">
        <v>546</v>
      </c>
      <c r="E631" s="33" t="s">
        <v>6630</v>
      </c>
      <c r="F631" s="31" t="s">
        <v>5</v>
      </c>
      <c r="G631" s="25" t="s">
        <v>5</v>
      </c>
      <c r="H631" s="29" t="s">
        <v>5</v>
      </c>
      <c r="I631" s="31" t="s">
        <v>6569</v>
      </c>
      <c r="J631" s="25" t="s">
        <v>6569</v>
      </c>
      <c r="K631" s="29" t="s">
        <v>6569</v>
      </c>
    </row>
    <row r="632" spans="1:11" s="61" customFormat="1" x14ac:dyDescent="0.45">
      <c r="A632" s="22" t="s">
        <v>1872</v>
      </c>
      <c r="B632" s="2" t="s">
        <v>1873</v>
      </c>
      <c r="C632" s="2" t="s">
        <v>5</v>
      </c>
      <c r="D632" s="2" t="s">
        <v>586</v>
      </c>
      <c r="E632" s="33" t="s">
        <v>6613</v>
      </c>
      <c r="F632" s="31" t="s">
        <v>5</v>
      </c>
      <c r="G632" s="25" t="s">
        <v>5</v>
      </c>
      <c r="H632" s="29" t="s">
        <v>5</v>
      </c>
      <c r="I632" s="31">
        <v>0.12243088930167</v>
      </c>
      <c r="J632" s="25" t="s">
        <v>5</v>
      </c>
      <c r="K632" s="29" t="s">
        <v>5</v>
      </c>
    </row>
    <row r="633" spans="1:11" s="61" customFormat="1" x14ac:dyDescent="0.45">
      <c r="A633" s="22" t="s">
        <v>1874</v>
      </c>
      <c r="B633" s="2" t="s">
        <v>1876</v>
      </c>
      <c r="C633" s="2" t="s">
        <v>1875</v>
      </c>
      <c r="D633" s="2" t="s">
        <v>1877</v>
      </c>
      <c r="E633" s="33" t="s">
        <v>6627</v>
      </c>
      <c r="F633" s="31">
        <v>-1.1897626291207899</v>
      </c>
      <c r="G633" s="25" t="s">
        <v>5</v>
      </c>
      <c r="H633" s="29" t="s">
        <v>5</v>
      </c>
      <c r="I633" s="31" t="s">
        <v>5</v>
      </c>
      <c r="J633" s="25" t="s">
        <v>5</v>
      </c>
      <c r="K633" s="29" t="s">
        <v>5</v>
      </c>
    </row>
    <row r="634" spans="1:11" s="61" customFormat="1" x14ac:dyDescent="0.45">
      <c r="A634" s="22" t="s">
        <v>1878</v>
      </c>
      <c r="B634" s="2" t="s">
        <v>1880</v>
      </c>
      <c r="C634" s="2" t="s">
        <v>1879</v>
      </c>
      <c r="D634" s="2" t="s">
        <v>1881</v>
      </c>
      <c r="E634" s="33" t="s">
        <v>6624</v>
      </c>
      <c r="F634" s="31">
        <v>-1.7158543702483799</v>
      </c>
      <c r="G634" s="25" t="s">
        <v>5</v>
      </c>
      <c r="H634" s="29" t="s">
        <v>5</v>
      </c>
      <c r="I634" s="31" t="s">
        <v>5</v>
      </c>
      <c r="J634" s="25" t="s">
        <v>5</v>
      </c>
      <c r="K634" s="29" t="s">
        <v>5</v>
      </c>
    </row>
    <row r="635" spans="1:11" s="61" customFormat="1" x14ac:dyDescent="0.45">
      <c r="A635" s="22" t="s">
        <v>1882</v>
      </c>
      <c r="B635" s="2" t="s">
        <v>1884</v>
      </c>
      <c r="C635" s="2" t="s">
        <v>1883</v>
      </c>
      <c r="D635" s="2" t="s">
        <v>1885</v>
      </c>
      <c r="E635" s="33" t="s">
        <v>6619</v>
      </c>
      <c r="F635" s="31">
        <v>-2.4597916276827498</v>
      </c>
      <c r="G635" s="25" t="s">
        <v>5</v>
      </c>
      <c r="H635" s="29" t="s">
        <v>5</v>
      </c>
      <c r="I635" s="31">
        <v>0.139435576700699</v>
      </c>
      <c r="J635" s="25" t="s">
        <v>5</v>
      </c>
      <c r="K635" s="29" t="s">
        <v>5</v>
      </c>
    </row>
    <row r="636" spans="1:11" s="61" customFormat="1" x14ac:dyDescent="0.45">
      <c r="A636" s="22" t="s">
        <v>1886</v>
      </c>
      <c r="B636" s="2" t="s">
        <v>1887</v>
      </c>
      <c r="C636" s="2" t="s">
        <v>5</v>
      </c>
      <c r="D636" s="2" t="s">
        <v>1888</v>
      </c>
      <c r="E636" s="33" t="s">
        <v>6614</v>
      </c>
      <c r="F636" s="31">
        <v>-2.77532962823493</v>
      </c>
      <c r="G636" s="25" t="s">
        <v>5</v>
      </c>
      <c r="H636" s="29" t="s">
        <v>5</v>
      </c>
      <c r="I636" s="31">
        <v>-0.61539057682922005</v>
      </c>
      <c r="J636" s="25" t="s">
        <v>5</v>
      </c>
      <c r="K636" s="29" t="s">
        <v>5</v>
      </c>
    </row>
    <row r="637" spans="1:11" s="61" customFormat="1" x14ac:dyDescent="0.45">
      <c r="A637" s="22" t="s">
        <v>1889</v>
      </c>
      <c r="B637" s="2" t="s">
        <v>1891</v>
      </c>
      <c r="C637" s="2" t="s">
        <v>1890</v>
      </c>
      <c r="D637" s="2" t="s">
        <v>1892</v>
      </c>
      <c r="E637" s="33" t="s">
        <v>6614</v>
      </c>
      <c r="F637" s="31" t="s">
        <v>5</v>
      </c>
      <c r="G637" s="25" t="s">
        <v>5</v>
      </c>
      <c r="H637" s="29" t="s">
        <v>5</v>
      </c>
      <c r="I637" s="31">
        <v>-0.425306658673686</v>
      </c>
      <c r="J637" s="25" t="s">
        <v>5</v>
      </c>
      <c r="K637" s="29" t="s">
        <v>5</v>
      </c>
    </row>
    <row r="638" spans="1:11" s="61" customFormat="1" x14ac:dyDescent="0.45">
      <c r="A638" s="22" t="s">
        <v>1893</v>
      </c>
      <c r="B638" s="2" t="s">
        <v>1894</v>
      </c>
      <c r="C638" s="2" t="s">
        <v>5</v>
      </c>
      <c r="D638" s="2" t="s">
        <v>1895</v>
      </c>
      <c r="E638" s="33" t="s">
        <v>6613</v>
      </c>
      <c r="F638" s="31" t="s">
        <v>5</v>
      </c>
      <c r="G638" s="25" t="s">
        <v>5</v>
      </c>
      <c r="H638" s="29" t="s">
        <v>5</v>
      </c>
      <c r="I638" s="31" t="s">
        <v>5</v>
      </c>
      <c r="J638" s="25" t="s">
        <v>5</v>
      </c>
      <c r="K638" s="29" t="s">
        <v>5</v>
      </c>
    </row>
    <row r="639" spans="1:11" s="61" customFormat="1" x14ac:dyDescent="0.45">
      <c r="A639" s="22" t="s">
        <v>1896</v>
      </c>
      <c r="B639" s="2" t="s">
        <v>1897</v>
      </c>
      <c r="C639" s="2" t="s">
        <v>5</v>
      </c>
      <c r="D639" s="2" t="s">
        <v>1898</v>
      </c>
      <c r="E639" s="33" t="s">
        <v>6613</v>
      </c>
      <c r="F639" s="31" t="s">
        <v>5</v>
      </c>
      <c r="G639" s="25" t="s">
        <v>5</v>
      </c>
      <c r="H639" s="29" t="s">
        <v>5</v>
      </c>
      <c r="I639" s="31" t="s">
        <v>5</v>
      </c>
      <c r="J639" s="25" t="s">
        <v>5</v>
      </c>
      <c r="K639" s="29" t="s">
        <v>5</v>
      </c>
    </row>
    <row r="640" spans="1:11" s="61" customFormat="1" x14ac:dyDescent="0.45">
      <c r="A640" s="22" t="s">
        <v>1899</v>
      </c>
      <c r="B640" s="2" t="s">
        <v>1900</v>
      </c>
      <c r="C640" s="2" t="s">
        <v>5</v>
      </c>
      <c r="D640" s="2" t="s">
        <v>1901</v>
      </c>
      <c r="E640" s="33" t="s">
        <v>6625</v>
      </c>
      <c r="F640" s="31" t="s">
        <v>5</v>
      </c>
      <c r="G640" s="25" t="s">
        <v>5</v>
      </c>
      <c r="H640" s="29" t="s">
        <v>5</v>
      </c>
      <c r="I640" s="31" t="s">
        <v>5</v>
      </c>
      <c r="J640" s="25" t="s">
        <v>5</v>
      </c>
      <c r="K640" s="29" t="s">
        <v>5</v>
      </c>
    </row>
    <row r="641" spans="1:11" s="61" customFormat="1" x14ac:dyDescent="0.45">
      <c r="A641" s="22" t="s">
        <v>1902</v>
      </c>
      <c r="B641" s="2" t="s">
        <v>1903</v>
      </c>
      <c r="C641" s="2" t="s">
        <v>5</v>
      </c>
      <c r="D641" s="2" t="s">
        <v>1904</v>
      </c>
      <c r="E641" s="33" t="s">
        <v>6613</v>
      </c>
      <c r="F641" s="31">
        <v>1.2659962012739401</v>
      </c>
      <c r="G641" s="25" t="s">
        <v>5</v>
      </c>
      <c r="H641" s="29" t="s">
        <v>5</v>
      </c>
      <c r="I641" s="31">
        <v>-0.392909900612124</v>
      </c>
      <c r="J641" s="25" t="s">
        <v>5</v>
      </c>
      <c r="K641" s="29" t="s">
        <v>5</v>
      </c>
    </row>
    <row r="642" spans="1:11" s="61" customFormat="1" x14ac:dyDescent="0.45">
      <c r="A642" s="22" t="s">
        <v>1905</v>
      </c>
      <c r="B642" s="2" t="s">
        <v>1907</v>
      </c>
      <c r="C642" s="2" t="s">
        <v>1906</v>
      </c>
      <c r="D642" s="2" t="s">
        <v>1908</v>
      </c>
      <c r="E642" s="33" t="s">
        <v>6614</v>
      </c>
      <c r="F642" s="31">
        <v>-1.16956689009065</v>
      </c>
      <c r="G642" s="25" t="s">
        <v>5</v>
      </c>
      <c r="H642" s="29" t="s">
        <v>5</v>
      </c>
      <c r="I642" s="31" t="s">
        <v>5</v>
      </c>
      <c r="J642" s="25" t="s">
        <v>5</v>
      </c>
      <c r="K642" s="29" t="s">
        <v>5</v>
      </c>
    </row>
    <row r="643" spans="1:11" s="61" customFormat="1" x14ac:dyDescent="0.45">
      <c r="A643" s="22" t="s">
        <v>1909</v>
      </c>
      <c r="B643" s="2" t="s">
        <v>1910</v>
      </c>
      <c r="C643" s="2" t="s">
        <v>5</v>
      </c>
      <c r="D643" s="2" t="s">
        <v>1911</v>
      </c>
      <c r="E643" s="33" t="s">
        <v>6636</v>
      </c>
      <c r="F643" s="31">
        <v>-1.23185466580143</v>
      </c>
      <c r="G643" s="25" t="s">
        <v>5</v>
      </c>
      <c r="H643" s="29" t="s">
        <v>5</v>
      </c>
      <c r="I643" s="31" t="s">
        <v>5</v>
      </c>
      <c r="J643" s="25" t="s">
        <v>5</v>
      </c>
      <c r="K643" s="29" t="s">
        <v>5</v>
      </c>
    </row>
    <row r="644" spans="1:11" s="61" customFormat="1" x14ac:dyDescent="0.45">
      <c r="A644" s="22" t="s">
        <v>1912</v>
      </c>
      <c r="B644" s="2" t="s">
        <v>1913</v>
      </c>
      <c r="C644" s="2" t="s">
        <v>5</v>
      </c>
      <c r="D644" s="2" t="s">
        <v>1914</v>
      </c>
      <c r="E644" s="33" t="s">
        <v>6613</v>
      </c>
      <c r="F644" s="31">
        <v>-1.36720454024716</v>
      </c>
      <c r="G644" s="25" t="s">
        <v>5</v>
      </c>
      <c r="H644" s="29" t="s">
        <v>5</v>
      </c>
      <c r="I644" s="31">
        <v>-0.38655917804920698</v>
      </c>
      <c r="J644" s="25" t="s">
        <v>5</v>
      </c>
      <c r="K644" s="29" t="s">
        <v>5</v>
      </c>
    </row>
    <row r="645" spans="1:11" s="61" customFormat="1" x14ac:dyDescent="0.45">
      <c r="A645" s="22" t="s">
        <v>1915</v>
      </c>
      <c r="B645" s="2" t="s">
        <v>1917</v>
      </c>
      <c r="C645" s="2" t="s">
        <v>1916</v>
      </c>
      <c r="D645" s="2" t="s">
        <v>1918</v>
      </c>
      <c r="E645" s="33" t="s">
        <v>6619</v>
      </c>
      <c r="F645" s="31">
        <v>-1.3765304256119899</v>
      </c>
      <c r="G645" s="25" t="s">
        <v>5</v>
      </c>
      <c r="H645" s="29" t="s">
        <v>5</v>
      </c>
      <c r="I645" s="31">
        <v>-0.41676878250980398</v>
      </c>
      <c r="J645" s="25" t="s">
        <v>5</v>
      </c>
      <c r="K645" s="29" t="s">
        <v>5</v>
      </c>
    </row>
    <row r="646" spans="1:11" s="61" customFormat="1" x14ac:dyDescent="0.45">
      <c r="A646" s="22" t="s">
        <v>1919</v>
      </c>
      <c r="B646" s="2" t="s">
        <v>1920</v>
      </c>
      <c r="C646" s="2" t="s">
        <v>5</v>
      </c>
      <c r="D646" s="2" t="s">
        <v>344</v>
      </c>
      <c r="E646" s="33" t="s">
        <v>6613</v>
      </c>
      <c r="F646" s="31" t="s">
        <v>5</v>
      </c>
      <c r="G646" s="25" t="s">
        <v>5</v>
      </c>
      <c r="H646" s="29" t="s">
        <v>5</v>
      </c>
      <c r="I646" s="31" t="s">
        <v>6569</v>
      </c>
      <c r="J646" s="25" t="s">
        <v>6569</v>
      </c>
      <c r="K646" s="29" t="s">
        <v>6569</v>
      </c>
    </row>
    <row r="647" spans="1:11" s="61" customFormat="1" x14ac:dyDescent="0.45">
      <c r="A647" s="22" t="s">
        <v>1921</v>
      </c>
      <c r="B647" s="2" t="s">
        <v>1923</v>
      </c>
      <c r="C647" s="2" t="s">
        <v>1922</v>
      </c>
      <c r="D647" s="2" t="s">
        <v>1924</v>
      </c>
      <c r="E647" s="33" t="s">
        <v>6617</v>
      </c>
      <c r="F647" s="31" t="s">
        <v>5</v>
      </c>
      <c r="G647" s="25" t="s">
        <v>5</v>
      </c>
      <c r="H647" s="29" t="s">
        <v>5</v>
      </c>
      <c r="I647" s="31" t="s">
        <v>5</v>
      </c>
      <c r="J647" s="25" t="s">
        <v>5</v>
      </c>
      <c r="K647" s="29" t="s">
        <v>5</v>
      </c>
    </row>
    <row r="648" spans="1:11" s="61" customFormat="1" x14ac:dyDescent="0.45">
      <c r="A648" s="22" t="s">
        <v>1925</v>
      </c>
      <c r="B648" s="2" t="s">
        <v>1926</v>
      </c>
      <c r="C648" s="2" t="s">
        <v>5</v>
      </c>
      <c r="D648" s="2" t="s">
        <v>1927</v>
      </c>
      <c r="E648" s="33" t="s">
        <v>6617</v>
      </c>
      <c r="F648" s="31">
        <v>-1.1816591998974699</v>
      </c>
      <c r="G648" s="25" t="s">
        <v>5</v>
      </c>
      <c r="H648" s="29" t="s">
        <v>5</v>
      </c>
      <c r="I648" s="31" t="s">
        <v>5</v>
      </c>
      <c r="J648" s="25" t="s">
        <v>5</v>
      </c>
      <c r="K648" s="29" t="s">
        <v>5</v>
      </c>
    </row>
    <row r="649" spans="1:11" s="61" customFormat="1" x14ac:dyDescent="0.45">
      <c r="A649" s="22" t="s">
        <v>1928</v>
      </c>
      <c r="B649" s="2" t="s">
        <v>1929</v>
      </c>
      <c r="C649" s="2" t="s">
        <v>5</v>
      </c>
      <c r="D649" s="2" t="s">
        <v>1930</v>
      </c>
      <c r="E649" s="33" t="s">
        <v>6634</v>
      </c>
      <c r="F649" s="31">
        <v>-1.5109059683317301</v>
      </c>
      <c r="G649" s="25" t="s">
        <v>5</v>
      </c>
      <c r="H649" s="29" t="s">
        <v>5</v>
      </c>
      <c r="I649" s="31">
        <v>0.10066996272947</v>
      </c>
      <c r="J649" s="25" t="s">
        <v>5</v>
      </c>
      <c r="K649" s="29" t="s">
        <v>5</v>
      </c>
    </row>
    <row r="650" spans="1:11" s="61" customFormat="1" x14ac:dyDescent="0.45">
      <c r="A650" s="22" t="s">
        <v>1931</v>
      </c>
      <c r="B650" s="2" t="s">
        <v>1932</v>
      </c>
      <c r="C650" s="2" t="s">
        <v>5</v>
      </c>
      <c r="D650" s="2" t="s">
        <v>1933</v>
      </c>
      <c r="E650" s="33" t="s">
        <v>6613</v>
      </c>
      <c r="F650" s="31">
        <v>-1.41700312489376</v>
      </c>
      <c r="G650" s="25" t="s">
        <v>5</v>
      </c>
      <c r="H650" s="29" t="s">
        <v>5</v>
      </c>
      <c r="I650" s="31" t="s">
        <v>5</v>
      </c>
      <c r="J650" s="25" t="s">
        <v>5</v>
      </c>
      <c r="K650" s="29" t="s">
        <v>5</v>
      </c>
    </row>
    <row r="651" spans="1:11" s="61" customFormat="1" x14ac:dyDescent="0.45">
      <c r="A651" s="22" t="s">
        <v>1934</v>
      </c>
      <c r="B651" s="2" t="s">
        <v>1935</v>
      </c>
      <c r="C651" s="2" t="s">
        <v>5</v>
      </c>
      <c r="D651" s="2" t="s">
        <v>1936</v>
      </c>
      <c r="E651" s="33" t="s">
        <v>6615</v>
      </c>
      <c r="F651" s="31">
        <v>-1.73744615871093</v>
      </c>
      <c r="G651" s="25" t="s">
        <v>5</v>
      </c>
      <c r="H651" s="29" t="s">
        <v>5</v>
      </c>
      <c r="I651" s="31" t="s">
        <v>5</v>
      </c>
      <c r="J651" s="25" t="s">
        <v>5</v>
      </c>
      <c r="K651" s="29" t="s">
        <v>5</v>
      </c>
    </row>
    <row r="652" spans="1:11" s="61" customFormat="1" x14ac:dyDescent="0.45">
      <c r="A652" s="22" t="s">
        <v>1937</v>
      </c>
      <c r="B652" s="2" t="s">
        <v>1939</v>
      </c>
      <c r="C652" s="2" t="s">
        <v>1938</v>
      </c>
      <c r="D652" s="2" t="s">
        <v>1940</v>
      </c>
      <c r="E652" s="33" t="s">
        <v>6614</v>
      </c>
      <c r="F652" s="31">
        <v>-1.67447049027755</v>
      </c>
      <c r="G652" s="25" t="s">
        <v>5</v>
      </c>
      <c r="H652" s="29" t="s">
        <v>5</v>
      </c>
      <c r="I652" s="31">
        <v>-0.36214814815602497</v>
      </c>
      <c r="J652" s="25" t="s">
        <v>5</v>
      </c>
      <c r="K652" s="29" t="s">
        <v>5</v>
      </c>
    </row>
    <row r="653" spans="1:11" s="61" customFormat="1" x14ac:dyDescent="0.45">
      <c r="A653" s="22" t="s">
        <v>1941</v>
      </c>
      <c r="B653" s="2" t="s">
        <v>1942</v>
      </c>
      <c r="C653" s="2" t="s">
        <v>5</v>
      </c>
      <c r="D653" s="2" t="s">
        <v>1943</v>
      </c>
      <c r="E653" s="33" t="s">
        <v>6613</v>
      </c>
      <c r="F653" s="31">
        <v>-1.18687050946811</v>
      </c>
      <c r="G653" s="25" t="s">
        <v>5</v>
      </c>
      <c r="H653" s="29" t="s">
        <v>5</v>
      </c>
      <c r="I653" s="31" t="s">
        <v>5</v>
      </c>
      <c r="J653" s="25" t="s">
        <v>5</v>
      </c>
      <c r="K653" s="29" t="s">
        <v>5</v>
      </c>
    </row>
    <row r="654" spans="1:11" s="61" customFormat="1" x14ac:dyDescent="0.45">
      <c r="A654" s="22" t="s">
        <v>1944</v>
      </c>
      <c r="B654" s="2" t="s">
        <v>1946</v>
      </c>
      <c r="C654" s="2" t="s">
        <v>1945</v>
      </c>
      <c r="D654" s="2" t="s">
        <v>1947</v>
      </c>
      <c r="E654" s="33" t="s">
        <v>6621</v>
      </c>
      <c r="F654" s="31">
        <v>-0.75197819736558902</v>
      </c>
      <c r="G654" s="25" t="s">
        <v>5</v>
      </c>
      <c r="H654" s="29" t="s">
        <v>5</v>
      </c>
      <c r="I654" s="31">
        <v>-0.28262616578188698</v>
      </c>
      <c r="J654" s="25" t="s">
        <v>5</v>
      </c>
      <c r="K654" s="29" t="s">
        <v>5</v>
      </c>
    </row>
    <row r="655" spans="1:11" s="61" customFormat="1" x14ac:dyDescent="0.45">
      <c r="A655" s="22" t="s">
        <v>1948</v>
      </c>
      <c r="B655" s="2" t="s">
        <v>1949</v>
      </c>
      <c r="C655" s="2" t="s">
        <v>5</v>
      </c>
      <c r="D655" s="2" t="s">
        <v>1950</v>
      </c>
      <c r="E655" s="33" t="s">
        <v>6623</v>
      </c>
      <c r="F655" s="31" t="s">
        <v>5</v>
      </c>
      <c r="G655" s="25" t="s">
        <v>5</v>
      </c>
      <c r="H655" s="29" t="s">
        <v>5</v>
      </c>
      <c r="I655" s="31" t="s">
        <v>5</v>
      </c>
      <c r="J655" s="25" t="s">
        <v>5</v>
      </c>
      <c r="K655" s="29" t="s">
        <v>5</v>
      </c>
    </row>
    <row r="656" spans="1:11" s="61" customFormat="1" x14ac:dyDescent="0.45">
      <c r="A656" s="22" t="s">
        <v>1951</v>
      </c>
      <c r="B656" s="2" t="s">
        <v>1952</v>
      </c>
      <c r="C656" s="2" t="s">
        <v>5</v>
      </c>
      <c r="D656" s="2" t="s">
        <v>1953</v>
      </c>
      <c r="E656" s="33" t="s">
        <v>6611</v>
      </c>
      <c r="F656" s="31" t="s">
        <v>5</v>
      </c>
      <c r="G656" s="25" t="s">
        <v>5</v>
      </c>
      <c r="H656" s="29" t="s">
        <v>5</v>
      </c>
      <c r="I656" s="31">
        <v>-0.26602448814725599</v>
      </c>
      <c r="J656" s="25" t="s">
        <v>5</v>
      </c>
      <c r="K656" s="29" t="s">
        <v>5</v>
      </c>
    </row>
    <row r="657" spans="1:11" s="61" customFormat="1" x14ac:dyDescent="0.45">
      <c r="A657" s="22" t="s">
        <v>1954</v>
      </c>
      <c r="B657" s="2" t="s">
        <v>1955</v>
      </c>
      <c r="C657" s="2" t="s">
        <v>5</v>
      </c>
      <c r="D657" s="2" t="s">
        <v>1956</v>
      </c>
      <c r="E657" s="33" t="s">
        <v>6622</v>
      </c>
      <c r="F657" s="31">
        <v>-1.26698157258974</v>
      </c>
      <c r="G657" s="25" t="s">
        <v>5</v>
      </c>
      <c r="H657" s="29" t="s">
        <v>5</v>
      </c>
      <c r="I657" s="31">
        <v>-0.231673532392454</v>
      </c>
      <c r="J657" s="25" t="s">
        <v>5</v>
      </c>
      <c r="K657" s="29" t="s">
        <v>5</v>
      </c>
    </row>
    <row r="658" spans="1:11" s="61" customFormat="1" x14ac:dyDescent="0.45">
      <c r="A658" s="22" t="s">
        <v>1957</v>
      </c>
      <c r="B658" s="2" t="s">
        <v>1958</v>
      </c>
      <c r="C658" s="2" t="s">
        <v>5</v>
      </c>
      <c r="D658" s="2" t="s">
        <v>1959</v>
      </c>
      <c r="E658" s="33" t="s">
        <v>6625</v>
      </c>
      <c r="F658" s="31">
        <v>-0.92790804881715006</v>
      </c>
      <c r="G658" s="25" t="s">
        <v>5</v>
      </c>
      <c r="H658" s="29" t="s">
        <v>5</v>
      </c>
      <c r="I658" s="31">
        <v>-0.14107730605885199</v>
      </c>
      <c r="J658" s="25" t="s">
        <v>5</v>
      </c>
      <c r="K658" s="29" t="s">
        <v>5</v>
      </c>
    </row>
    <row r="659" spans="1:11" s="61" customFormat="1" x14ac:dyDescent="0.45">
      <c r="A659" s="22" t="s">
        <v>1960</v>
      </c>
      <c r="B659" s="2" t="s">
        <v>1962</v>
      </c>
      <c r="C659" s="2" t="s">
        <v>1961</v>
      </c>
      <c r="D659" s="2" t="s">
        <v>1963</v>
      </c>
      <c r="E659" s="33" t="s">
        <v>6625</v>
      </c>
      <c r="F659" s="31" t="s">
        <v>5</v>
      </c>
      <c r="G659" s="25" t="s">
        <v>5</v>
      </c>
      <c r="H659" s="29" t="s">
        <v>5</v>
      </c>
      <c r="I659" s="31" t="s">
        <v>5</v>
      </c>
      <c r="J659" s="25" t="s">
        <v>5</v>
      </c>
      <c r="K659" s="29" t="s">
        <v>5</v>
      </c>
    </row>
    <row r="660" spans="1:11" s="61" customFormat="1" x14ac:dyDescent="0.45">
      <c r="A660" s="22" t="s">
        <v>1964</v>
      </c>
      <c r="B660" s="2" t="s">
        <v>1965</v>
      </c>
      <c r="C660" s="2" t="s">
        <v>5</v>
      </c>
      <c r="D660" s="2" t="s">
        <v>1966</v>
      </c>
      <c r="E660" s="33" t="s">
        <v>6613</v>
      </c>
      <c r="F660" s="31">
        <v>-0.90654525146870302</v>
      </c>
      <c r="G660" s="25" t="s">
        <v>5</v>
      </c>
      <c r="H660" s="29" t="s">
        <v>5</v>
      </c>
      <c r="I660" s="31">
        <v>-0.15645647596005999</v>
      </c>
      <c r="J660" s="25" t="s">
        <v>5</v>
      </c>
      <c r="K660" s="29" t="s">
        <v>5</v>
      </c>
    </row>
    <row r="661" spans="1:11" s="61" customFormat="1" x14ac:dyDescent="0.45">
      <c r="A661" s="22" t="s">
        <v>1967</v>
      </c>
      <c r="B661" s="2" t="s">
        <v>1968</v>
      </c>
      <c r="C661" s="2" t="s">
        <v>5</v>
      </c>
      <c r="D661" s="2" t="s">
        <v>1969</v>
      </c>
      <c r="E661" s="33" t="s">
        <v>6613</v>
      </c>
      <c r="F661" s="31">
        <v>-0.852644837452321</v>
      </c>
      <c r="G661" s="25" t="s">
        <v>5</v>
      </c>
      <c r="H661" s="29" t="s">
        <v>5</v>
      </c>
      <c r="I661" s="31" t="s">
        <v>5</v>
      </c>
      <c r="J661" s="25" t="s">
        <v>5</v>
      </c>
      <c r="K661" s="29" t="s">
        <v>5</v>
      </c>
    </row>
    <row r="662" spans="1:11" s="61" customFormat="1" x14ac:dyDescent="0.45">
      <c r="A662" s="22" t="s">
        <v>1970</v>
      </c>
      <c r="B662" s="2" t="s">
        <v>1971</v>
      </c>
      <c r="C662" s="2" t="s">
        <v>5</v>
      </c>
      <c r="D662" s="2" t="s">
        <v>1972</v>
      </c>
      <c r="E662" s="33" t="s">
        <v>6615</v>
      </c>
      <c r="F662" s="31">
        <v>-1.1001630467357999</v>
      </c>
      <c r="G662" s="25" t="s">
        <v>5</v>
      </c>
      <c r="H662" s="29" t="s">
        <v>5</v>
      </c>
      <c r="I662" s="31">
        <v>-0.256012929412889</v>
      </c>
      <c r="J662" s="25" t="s">
        <v>5</v>
      </c>
      <c r="K662" s="29" t="s">
        <v>5</v>
      </c>
    </row>
    <row r="663" spans="1:11" s="61" customFormat="1" x14ac:dyDescent="0.45">
      <c r="A663" s="22" t="s">
        <v>1973</v>
      </c>
      <c r="B663" s="2" t="s">
        <v>1975</v>
      </c>
      <c r="C663" s="2" t="s">
        <v>1974</v>
      </c>
      <c r="D663" s="2" t="s">
        <v>1976</v>
      </c>
      <c r="E663" s="33" t="s">
        <v>6613</v>
      </c>
      <c r="F663" s="31" t="s">
        <v>5</v>
      </c>
      <c r="G663" s="25" t="s">
        <v>5</v>
      </c>
      <c r="H663" s="29" t="s">
        <v>5</v>
      </c>
      <c r="I663" s="31">
        <v>-0.50866840961311499</v>
      </c>
      <c r="J663" s="25" t="s">
        <v>5</v>
      </c>
      <c r="K663" s="29" t="s">
        <v>5</v>
      </c>
    </row>
    <row r="664" spans="1:11" s="61" customFormat="1" x14ac:dyDescent="0.45">
      <c r="A664" s="22" t="s">
        <v>1977</v>
      </c>
      <c r="B664" s="2" t="s">
        <v>1978</v>
      </c>
      <c r="C664" s="2" t="s">
        <v>5</v>
      </c>
      <c r="D664" s="2" t="s">
        <v>1979</v>
      </c>
      <c r="E664" s="33" t="s">
        <v>6625</v>
      </c>
      <c r="F664" s="31" t="s">
        <v>5</v>
      </c>
      <c r="G664" s="25" t="s">
        <v>5</v>
      </c>
      <c r="H664" s="29" t="s">
        <v>5</v>
      </c>
      <c r="I664" s="31">
        <v>-0.12402215392148799</v>
      </c>
      <c r="J664" s="25" t="s">
        <v>5</v>
      </c>
      <c r="K664" s="29" t="s">
        <v>5</v>
      </c>
    </row>
    <row r="665" spans="1:11" s="61" customFormat="1" x14ac:dyDescent="0.45">
      <c r="A665" s="22" t="s">
        <v>1980</v>
      </c>
      <c r="B665" s="2" t="s">
        <v>1981</v>
      </c>
      <c r="C665" s="2" t="s">
        <v>5</v>
      </c>
      <c r="D665" s="2" t="s">
        <v>1972</v>
      </c>
      <c r="E665" s="33" t="s">
        <v>6615</v>
      </c>
      <c r="F665" s="31">
        <v>-1.00909854608574</v>
      </c>
      <c r="G665" s="25" t="s">
        <v>5</v>
      </c>
      <c r="H665" s="29" t="s">
        <v>5</v>
      </c>
      <c r="I665" s="31" t="s">
        <v>5</v>
      </c>
      <c r="J665" s="25" t="s">
        <v>5</v>
      </c>
      <c r="K665" s="29" t="s">
        <v>5</v>
      </c>
    </row>
    <row r="666" spans="1:11" s="61" customFormat="1" x14ac:dyDescent="0.45">
      <c r="A666" s="22" t="s">
        <v>1982</v>
      </c>
      <c r="B666" s="2" t="s">
        <v>1983</v>
      </c>
      <c r="C666" s="2" t="s">
        <v>140</v>
      </c>
      <c r="D666" s="2" t="s">
        <v>142</v>
      </c>
      <c r="E666" s="33" t="s">
        <v>6615</v>
      </c>
      <c r="F666" s="31" t="s">
        <v>5</v>
      </c>
      <c r="G666" s="25" t="s">
        <v>5</v>
      </c>
      <c r="H666" s="29" t="s">
        <v>5</v>
      </c>
      <c r="I666" s="31">
        <v>0.15960859731282001</v>
      </c>
      <c r="J666" s="25" t="s">
        <v>5</v>
      </c>
      <c r="K666" s="29" t="s">
        <v>5</v>
      </c>
    </row>
    <row r="667" spans="1:11" s="61" customFormat="1" x14ac:dyDescent="0.45">
      <c r="A667" s="22" t="s">
        <v>1984</v>
      </c>
      <c r="B667" s="2" t="s">
        <v>1985</v>
      </c>
      <c r="C667" s="2" t="s">
        <v>5</v>
      </c>
      <c r="D667" s="2" t="s">
        <v>1969</v>
      </c>
      <c r="E667" s="33" t="s">
        <v>6613</v>
      </c>
      <c r="F667" s="31" t="s">
        <v>5</v>
      </c>
      <c r="G667" s="25" t="s">
        <v>5</v>
      </c>
      <c r="H667" s="29" t="s">
        <v>5</v>
      </c>
      <c r="I667" s="31" t="s">
        <v>5</v>
      </c>
      <c r="J667" s="25" t="s">
        <v>5</v>
      </c>
      <c r="K667" s="29" t="s">
        <v>5</v>
      </c>
    </row>
    <row r="668" spans="1:11" s="61" customFormat="1" x14ac:dyDescent="0.45">
      <c r="A668" s="22" t="s">
        <v>1986</v>
      </c>
      <c r="B668" s="2" t="s">
        <v>1987</v>
      </c>
      <c r="C668" s="2" t="s">
        <v>5</v>
      </c>
      <c r="D668" s="2" t="s">
        <v>1988</v>
      </c>
      <c r="E668" s="33" t="s">
        <v>6613</v>
      </c>
      <c r="F668" s="31" t="s">
        <v>5</v>
      </c>
      <c r="G668" s="25" t="s">
        <v>5</v>
      </c>
      <c r="H668" s="29" t="s">
        <v>5</v>
      </c>
      <c r="I668" s="31" t="s">
        <v>5</v>
      </c>
      <c r="J668" s="25" t="s">
        <v>5</v>
      </c>
      <c r="K668" s="29" t="s">
        <v>5</v>
      </c>
    </row>
    <row r="669" spans="1:11" s="61" customFormat="1" x14ac:dyDescent="0.45">
      <c r="A669" s="22" t="s">
        <v>1989</v>
      </c>
      <c r="B669" s="2" t="s">
        <v>1990</v>
      </c>
      <c r="C669" s="2" t="s">
        <v>1427</v>
      </c>
      <c r="D669" s="2" t="s">
        <v>1429</v>
      </c>
      <c r="E669" s="33" t="s">
        <v>6615</v>
      </c>
      <c r="F669" s="31">
        <v>0.93363619481190496</v>
      </c>
      <c r="G669" s="25" t="s">
        <v>5</v>
      </c>
      <c r="H669" s="29" t="s">
        <v>5</v>
      </c>
      <c r="I669" s="31" t="s">
        <v>5</v>
      </c>
      <c r="J669" s="25" t="s">
        <v>5</v>
      </c>
      <c r="K669" s="29" t="s">
        <v>5</v>
      </c>
    </row>
    <row r="670" spans="1:11" s="61" customFormat="1" x14ac:dyDescent="0.45">
      <c r="A670" s="22" t="s">
        <v>1991</v>
      </c>
      <c r="B670" s="2" t="s">
        <v>1992</v>
      </c>
      <c r="C670" s="2" t="s">
        <v>5</v>
      </c>
      <c r="D670" s="2" t="s">
        <v>1993</v>
      </c>
      <c r="E670" s="33" t="s">
        <v>6615</v>
      </c>
      <c r="F670" s="31">
        <v>0.95885009131705101</v>
      </c>
      <c r="G670" s="25" t="s">
        <v>5</v>
      </c>
      <c r="H670" s="29" t="s">
        <v>5</v>
      </c>
      <c r="I670" s="31" t="s">
        <v>5</v>
      </c>
      <c r="J670" s="25" t="s">
        <v>5</v>
      </c>
      <c r="K670" s="29" t="s">
        <v>5</v>
      </c>
    </row>
    <row r="671" spans="1:11" s="61" customFormat="1" x14ac:dyDescent="0.45">
      <c r="A671" s="22" t="s">
        <v>1994</v>
      </c>
      <c r="B671" s="2" t="s">
        <v>1995</v>
      </c>
      <c r="C671" s="2" t="s">
        <v>5</v>
      </c>
      <c r="D671" s="2" t="s">
        <v>57</v>
      </c>
      <c r="E671" s="33" t="s">
        <v>6613</v>
      </c>
      <c r="F671" s="31">
        <v>0.848485147401567</v>
      </c>
      <c r="G671" s="25" t="s">
        <v>5</v>
      </c>
      <c r="H671" s="29" t="s">
        <v>5</v>
      </c>
      <c r="I671" s="31" t="s">
        <v>6569</v>
      </c>
      <c r="J671" s="25" t="s">
        <v>6569</v>
      </c>
      <c r="K671" s="29" t="s">
        <v>6569</v>
      </c>
    </row>
    <row r="672" spans="1:11" s="61" customFormat="1" x14ac:dyDescent="0.45">
      <c r="A672" s="22" t="s">
        <v>1996</v>
      </c>
      <c r="B672" s="2" t="s">
        <v>1997</v>
      </c>
      <c r="C672" s="2" t="s">
        <v>5</v>
      </c>
      <c r="D672" s="2" t="s">
        <v>1998</v>
      </c>
      <c r="E672" s="33" t="s">
        <v>6613</v>
      </c>
      <c r="F672" s="31" t="s">
        <v>5</v>
      </c>
      <c r="G672" s="25" t="s">
        <v>5</v>
      </c>
      <c r="H672" s="29" t="s">
        <v>5</v>
      </c>
      <c r="I672" s="31" t="s">
        <v>5</v>
      </c>
      <c r="J672" s="25" t="s">
        <v>5</v>
      </c>
      <c r="K672" s="29" t="s">
        <v>5</v>
      </c>
    </row>
    <row r="673" spans="1:11" s="61" customFormat="1" x14ac:dyDescent="0.45">
      <c r="A673" s="22" t="s">
        <v>1999</v>
      </c>
      <c r="B673" s="2" t="s">
        <v>2000</v>
      </c>
      <c r="C673" s="2" t="s">
        <v>5</v>
      </c>
      <c r="D673" s="2" t="s">
        <v>1023</v>
      </c>
      <c r="E673" s="33" t="s">
        <v>6616</v>
      </c>
      <c r="F673" s="31">
        <v>1.3828325118815199</v>
      </c>
      <c r="G673" s="25" t="s">
        <v>5</v>
      </c>
      <c r="H673" s="29" t="s">
        <v>5</v>
      </c>
      <c r="I673" s="31" t="s">
        <v>5</v>
      </c>
      <c r="J673" s="25" t="s">
        <v>5</v>
      </c>
      <c r="K673" s="29" t="s">
        <v>5</v>
      </c>
    </row>
    <row r="674" spans="1:11" s="61" customFormat="1" x14ac:dyDescent="0.45">
      <c r="A674" s="22" t="s">
        <v>2001</v>
      </c>
      <c r="B674" s="2" t="s">
        <v>2002</v>
      </c>
      <c r="C674" s="2" t="s">
        <v>5</v>
      </c>
      <c r="D674" s="2" t="s">
        <v>1998</v>
      </c>
      <c r="E674" s="33" t="s">
        <v>6625</v>
      </c>
      <c r="F674" s="31">
        <v>1.57463327591771</v>
      </c>
      <c r="G674" s="25">
        <v>1.22082583928027</v>
      </c>
      <c r="H674" s="29" t="s">
        <v>5</v>
      </c>
      <c r="I674" s="31" t="s">
        <v>5</v>
      </c>
      <c r="J674" s="25" t="s">
        <v>5</v>
      </c>
      <c r="K674" s="29" t="s">
        <v>5</v>
      </c>
    </row>
    <row r="675" spans="1:11" s="61" customFormat="1" x14ac:dyDescent="0.45">
      <c r="A675" s="22" t="s">
        <v>2003</v>
      </c>
      <c r="B675" s="2" t="s">
        <v>2004</v>
      </c>
      <c r="C675" s="2" t="s">
        <v>140</v>
      </c>
      <c r="D675" s="2" t="s">
        <v>142</v>
      </c>
      <c r="E675" s="33" t="s">
        <v>6615</v>
      </c>
      <c r="F675" s="31">
        <v>1.14160869959684</v>
      </c>
      <c r="G675" s="25" t="s">
        <v>5</v>
      </c>
      <c r="H675" s="29" t="s">
        <v>5</v>
      </c>
      <c r="I675" s="31">
        <v>0.55711684822180896</v>
      </c>
      <c r="J675" s="25" t="s">
        <v>5</v>
      </c>
      <c r="K675" s="29" t="s">
        <v>5</v>
      </c>
    </row>
    <row r="676" spans="1:11" s="61" customFormat="1" x14ac:dyDescent="0.45">
      <c r="A676" s="22" t="s">
        <v>2005</v>
      </c>
      <c r="B676" s="2" t="s">
        <v>2006</v>
      </c>
      <c r="C676" s="2" t="s">
        <v>5</v>
      </c>
      <c r="D676" s="2" t="s">
        <v>2007</v>
      </c>
      <c r="E676" s="33" t="s">
        <v>6625</v>
      </c>
      <c r="F676" s="31">
        <v>1.0031257088937799</v>
      </c>
      <c r="G676" s="25" t="s">
        <v>5</v>
      </c>
      <c r="H676" s="29" t="s">
        <v>5</v>
      </c>
      <c r="I676" s="31" t="s">
        <v>5</v>
      </c>
      <c r="J676" s="25" t="s">
        <v>5</v>
      </c>
      <c r="K676" s="29" t="s">
        <v>5</v>
      </c>
    </row>
    <row r="677" spans="1:11" s="61" customFormat="1" x14ac:dyDescent="0.45">
      <c r="A677" s="22" t="s">
        <v>2008</v>
      </c>
      <c r="B677" s="2" t="s">
        <v>2009</v>
      </c>
      <c r="C677" s="2" t="s">
        <v>5</v>
      </c>
      <c r="D677" s="2" t="s">
        <v>2010</v>
      </c>
      <c r="E677" s="33" t="s">
        <v>6625</v>
      </c>
      <c r="F677" s="31" t="s">
        <v>5</v>
      </c>
      <c r="G677" s="25" t="s">
        <v>5</v>
      </c>
      <c r="H677" s="29" t="s">
        <v>5</v>
      </c>
      <c r="I677" s="31" t="s">
        <v>6569</v>
      </c>
      <c r="J677" s="25" t="s">
        <v>6569</v>
      </c>
      <c r="K677" s="29" t="s">
        <v>6569</v>
      </c>
    </row>
    <row r="678" spans="1:11" s="61" customFormat="1" x14ac:dyDescent="0.45">
      <c r="A678" s="22" t="s">
        <v>2011</v>
      </c>
      <c r="B678" s="2" t="s">
        <v>2012</v>
      </c>
      <c r="C678" s="2" t="s">
        <v>5</v>
      </c>
      <c r="D678" s="2" t="s">
        <v>2013</v>
      </c>
      <c r="E678" s="33" t="s">
        <v>6613</v>
      </c>
      <c r="F678" s="31">
        <v>1.1504300136261001</v>
      </c>
      <c r="G678" s="25" t="s">
        <v>5</v>
      </c>
      <c r="H678" s="29" t="s">
        <v>5</v>
      </c>
      <c r="I678" s="31" t="s">
        <v>6569</v>
      </c>
      <c r="J678" s="25" t="s">
        <v>6569</v>
      </c>
      <c r="K678" s="29" t="s">
        <v>6569</v>
      </c>
    </row>
    <row r="679" spans="1:11" s="61" customFormat="1" x14ac:dyDescent="0.45">
      <c r="A679" s="22" t="s">
        <v>2014</v>
      </c>
      <c r="B679" s="2" t="s">
        <v>2015</v>
      </c>
      <c r="C679" s="2" t="s">
        <v>5</v>
      </c>
      <c r="D679" s="2" t="s">
        <v>1988</v>
      </c>
      <c r="E679" s="33" t="s">
        <v>6613</v>
      </c>
      <c r="F679" s="31">
        <v>0.96784830284869505</v>
      </c>
      <c r="G679" s="25" t="s">
        <v>5</v>
      </c>
      <c r="H679" s="29" t="s">
        <v>5</v>
      </c>
      <c r="I679" s="31" t="s">
        <v>5</v>
      </c>
      <c r="J679" s="25" t="s">
        <v>5</v>
      </c>
      <c r="K679" s="29" t="s">
        <v>5</v>
      </c>
    </row>
    <row r="680" spans="1:11" s="61" customFormat="1" x14ac:dyDescent="0.45">
      <c r="A680" s="22" t="s">
        <v>2016</v>
      </c>
      <c r="B680" s="2" t="s">
        <v>2017</v>
      </c>
      <c r="C680" s="2" t="s">
        <v>5</v>
      </c>
      <c r="D680" s="2" t="s">
        <v>1969</v>
      </c>
      <c r="E680" s="33" t="s">
        <v>6613</v>
      </c>
      <c r="F680" s="31" t="s">
        <v>5</v>
      </c>
      <c r="G680" s="25" t="s">
        <v>5</v>
      </c>
      <c r="H680" s="29" t="s">
        <v>5</v>
      </c>
      <c r="I680" s="31" t="s">
        <v>6569</v>
      </c>
      <c r="J680" s="25" t="s">
        <v>6569</v>
      </c>
      <c r="K680" s="29" t="s">
        <v>6569</v>
      </c>
    </row>
    <row r="681" spans="1:11" s="61" customFormat="1" x14ac:dyDescent="0.45">
      <c r="A681" s="22" t="s">
        <v>2018</v>
      </c>
      <c r="B681" s="2" t="s">
        <v>2019</v>
      </c>
      <c r="C681" s="2" t="s">
        <v>5</v>
      </c>
      <c r="D681" s="2" t="s">
        <v>57</v>
      </c>
      <c r="E681" s="33" t="s">
        <v>6613</v>
      </c>
      <c r="F681" s="31" t="s">
        <v>5</v>
      </c>
      <c r="G681" s="25" t="s">
        <v>5</v>
      </c>
      <c r="H681" s="29" t="s">
        <v>5</v>
      </c>
      <c r="I681" s="31" t="s">
        <v>6569</v>
      </c>
      <c r="J681" s="25" t="s">
        <v>6569</v>
      </c>
      <c r="K681" s="29" t="s">
        <v>6569</v>
      </c>
    </row>
    <row r="682" spans="1:11" s="61" customFormat="1" x14ac:dyDescent="0.45">
      <c r="A682" s="22" t="s">
        <v>2020</v>
      </c>
      <c r="B682" s="2" t="s">
        <v>2021</v>
      </c>
      <c r="C682" s="2" t="s">
        <v>5</v>
      </c>
      <c r="D682" s="2" t="s">
        <v>2022</v>
      </c>
      <c r="E682" s="33" t="s">
        <v>6613</v>
      </c>
      <c r="F682" s="31" t="s">
        <v>5</v>
      </c>
      <c r="G682" s="25" t="s">
        <v>5</v>
      </c>
      <c r="H682" s="29" t="s">
        <v>5</v>
      </c>
      <c r="I682" s="31" t="s">
        <v>6569</v>
      </c>
      <c r="J682" s="25" t="s">
        <v>6569</v>
      </c>
      <c r="K682" s="29" t="s">
        <v>6569</v>
      </c>
    </row>
    <row r="683" spans="1:11" s="61" customFormat="1" x14ac:dyDescent="0.45">
      <c r="A683" s="22" t="s">
        <v>2023</v>
      </c>
      <c r="B683" s="2" t="s">
        <v>2024</v>
      </c>
      <c r="C683" s="2" t="s">
        <v>5</v>
      </c>
      <c r="D683" s="2" t="s">
        <v>1998</v>
      </c>
      <c r="E683" s="33" t="s">
        <v>6613</v>
      </c>
      <c r="F683" s="31">
        <v>1.33443430038262</v>
      </c>
      <c r="G683" s="25" t="s">
        <v>5</v>
      </c>
      <c r="H683" s="29" t="s">
        <v>5</v>
      </c>
      <c r="I683" s="31" t="s">
        <v>6569</v>
      </c>
      <c r="J683" s="25" t="s">
        <v>6569</v>
      </c>
      <c r="K683" s="29" t="s">
        <v>6569</v>
      </c>
    </row>
    <row r="684" spans="1:11" s="61" customFormat="1" x14ac:dyDescent="0.45">
      <c r="A684" s="22" t="s">
        <v>2025</v>
      </c>
      <c r="B684" s="2" t="s">
        <v>2026</v>
      </c>
      <c r="C684" s="2" t="s">
        <v>5</v>
      </c>
      <c r="D684" s="2" t="s">
        <v>1988</v>
      </c>
      <c r="E684" s="33" t="s">
        <v>6629</v>
      </c>
      <c r="F684" s="31">
        <v>1.5462428090732601</v>
      </c>
      <c r="G684" s="25" t="s">
        <v>5</v>
      </c>
      <c r="H684" s="29" t="s">
        <v>5</v>
      </c>
      <c r="I684" s="31">
        <v>0.23877631211596501</v>
      </c>
      <c r="J684" s="25" t="s">
        <v>5</v>
      </c>
      <c r="K684" s="29" t="s">
        <v>5</v>
      </c>
    </row>
    <row r="685" spans="1:11" s="61" customFormat="1" x14ac:dyDescent="0.45">
      <c r="A685" s="22" t="s">
        <v>2027</v>
      </c>
      <c r="B685" s="2" t="s">
        <v>2028</v>
      </c>
      <c r="C685" s="2" t="s">
        <v>1427</v>
      </c>
      <c r="D685" s="2" t="s">
        <v>1429</v>
      </c>
      <c r="E685" s="33" t="s">
        <v>6615</v>
      </c>
      <c r="F685" s="31">
        <v>1.7998937766021199</v>
      </c>
      <c r="G685" s="25" t="s">
        <v>5</v>
      </c>
      <c r="H685" s="29" t="s">
        <v>5</v>
      </c>
      <c r="I685" s="31">
        <v>0.82827407899705696</v>
      </c>
      <c r="J685" s="25" t="s">
        <v>5</v>
      </c>
      <c r="K685" s="29" t="s">
        <v>5</v>
      </c>
    </row>
    <row r="686" spans="1:11" s="61" customFormat="1" x14ac:dyDescent="0.45">
      <c r="A686" s="22" t="s">
        <v>2029</v>
      </c>
      <c r="B686" s="2" t="s">
        <v>2030</v>
      </c>
      <c r="C686" s="2" t="s">
        <v>5</v>
      </c>
      <c r="D686" s="2" t="s">
        <v>1993</v>
      </c>
      <c r="E686" s="33" t="s">
        <v>6615</v>
      </c>
      <c r="F686" s="31">
        <v>1.4790069749407</v>
      </c>
      <c r="G686" s="25" t="s">
        <v>5</v>
      </c>
      <c r="H686" s="29" t="s">
        <v>5</v>
      </c>
      <c r="I686" s="31">
        <v>0.83247168000849103</v>
      </c>
      <c r="J686" s="25" t="s">
        <v>5</v>
      </c>
      <c r="K686" s="29" t="s">
        <v>5</v>
      </c>
    </row>
    <row r="687" spans="1:11" s="61" customFormat="1" x14ac:dyDescent="0.45">
      <c r="A687" s="22" t="s">
        <v>2031</v>
      </c>
      <c r="B687" s="2" t="s">
        <v>2032</v>
      </c>
      <c r="C687" s="2" t="s">
        <v>5</v>
      </c>
      <c r="D687" s="2" t="s">
        <v>2007</v>
      </c>
      <c r="E687" s="33" t="s">
        <v>6625</v>
      </c>
      <c r="F687" s="31">
        <v>0.75905714717525996</v>
      </c>
      <c r="G687" s="25" t="s">
        <v>5</v>
      </c>
      <c r="H687" s="29" t="s">
        <v>5</v>
      </c>
      <c r="I687" s="31">
        <v>0.62070927606172899</v>
      </c>
      <c r="J687" s="25" t="s">
        <v>5</v>
      </c>
      <c r="K687" s="29" t="s">
        <v>5</v>
      </c>
    </row>
    <row r="688" spans="1:11" s="61" customFormat="1" x14ac:dyDescent="0.45">
      <c r="A688" s="22" t="s">
        <v>2033</v>
      </c>
      <c r="B688" s="2" t="s">
        <v>2035</v>
      </c>
      <c r="C688" s="2" t="s">
        <v>2034</v>
      </c>
      <c r="D688" s="2" t="s">
        <v>2036</v>
      </c>
      <c r="E688" s="33" t="s">
        <v>6625</v>
      </c>
      <c r="F688" s="31" t="s">
        <v>5</v>
      </c>
      <c r="G688" s="25" t="s">
        <v>5</v>
      </c>
      <c r="H688" s="29" t="s">
        <v>5</v>
      </c>
      <c r="I688" s="31">
        <v>0.73737847459002404</v>
      </c>
      <c r="J688" s="25" t="s">
        <v>5</v>
      </c>
      <c r="K688" s="29" t="s">
        <v>5</v>
      </c>
    </row>
    <row r="689" spans="1:11" s="61" customFormat="1" x14ac:dyDescent="0.45">
      <c r="A689" s="22" t="s">
        <v>2037</v>
      </c>
      <c r="B689" s="2" t="s">
        <v>2038</v>
      </c>
      <c r="C689" s="2" t="s">
        <v>5</v>
      </c>
      <c r="D689" s="2" t="s">
        <v>2039</v>
      </c>
      <c r="E689" s="33" t="s">
        <v>6613</v>
      </c>
      <c r="F689" s="31">
        <v>1.1440596034983299</v>
      </c>
      <c r="G689" s="25" t="s">
        <v>5</v>
      </c>
      <c r="H689" s="29" t="s">
        <v>5</v>
      </c>
      <c r="I689" s="31">
        <v>1.2989692183002099</v>
      </c>
      <c r="J689" s="25" t="s">
        <v>5</v>
      </c>
      <c r="K689" s="29" t="s">
        <v>5</v>
      </c>
    </row>
    <row r="690" spans="1:11" s="61" customFormat="1" x14ac:dyDescent="0.45">
      <c r="A690" s="22" t="s">
        <v>2040</v>
      </c>
      <c r="B690" s="2" t="s">
        <v>2041</v>
      </c>
      <c r="C690" s="2" t="s">
        <v>5</v>
      </c>
      <c r="D690" s="2" t="s">
        <v>2007</v>
      </c>
      <c r="E690" s="33" t="s">
        <v>6625</v>
      </c>
      <c r="F690" s="31">
        <v>0.91331278575116004</v>
      </c>
      <c r="G690" s="25" t="s">
        <v>5</v>
      </c>
      <c r="H690" s="29" t="s">
        <v>5</v>
      </c>
      <c r="I690" s="31" t="s">
        <v>6569</v>
      </c>
      <c r="J690" s="25" t="s">
        <v>6569</v>
      </c>
      <c r="K690" s="29" t="s">
        <v>6569</v>
      </c>
    </row>
    <row r="691" spans="1:11" s="61" customFormat="1" x14ac:dyDescent="0.45">
      <c r="A691" s="22" t="s">
        <v>2042</v>
      </c>
      <c r="B691" s="2" t="s">
        <v>2044</v>
      </c>
      <c r="C691" s="2" t="s">
        <v>2043</v>
      </c>
      <c r="D691" s="2" t="s">
        <v>2045</v>
      </c>
      <c r="E691" s="33" t="s">
        <v>6625</v>
      </c>
      <c r="F691" s="31" t="s">
        <v>5</v>
      </c>
      <c r="G691" s="25" t="s">
        <v>5</v>
      </c>
      <c r="H691" s="29" t="s">
        <v>5</v>
      </c>
      <c r="I691" s="31" t="s">
        <v>6569</v>
      </c>
      <c r="J691" s="25" t="s">
        <v>6569</v>
      </c>
      <c r="K691" s="29" t="s">
        <v>6569</v>
      </c>
    </row>
    <row r="692" spans="1:11" s="61" customFormat="1" x14ac:dyDescent="0.45">
      <c r="A692" s="22" t="s">
        <v>2046</v>
      </c>
      <c r="B692" s="2" t="s">
        <v>2048</v>
      </c>
      <c r="C692" s="2" t="s">
        <v>2047</v>
      </c>
      <c r="D692" s="2" t="s">
        <v>2049</v>
      </c>
      <c r="E692" s="33" t="s">
        <v>6641</v>
      </c>
      <c r="F692" s="31" t="s">
        <v>5</v>
      </c>
      <c r="G692" s="25" t="s">
        <v>5</v>
      </c>
      <c r="H692" s="29" t="s">
        <v>5</v>
      </c>
      <c r="I692" s="31">
        <v>-0.43638955586363898</v>
      </c>
      <c r="J692" s="25" t="s">
        <v>5</v>
      </c>
      <c r="K692" s="29" t="s">
        <v>5</v>
      </c>
    </row>
    <row r="693" spans="1:11" s="61" customFormat="1" x14ac:dyDescent="0.45">
      <c r="A693" s="22" t="s">
        <v>2050</v>
      </c>
      <c r="B693" s="2" t="s">
        <v>2051</v>
      </c>
      <c r="C693" s="2" t="s">
        <v>5</v>
      </c>
      <c r="D693" s="2" t="s">
        <v>2052</v>
      </c>
      <c r="E693" s="33" t="s">
        <v>6642</v>
      </c>
      <c r="F693" s="31" t="s">
        <v>5</v>
      </c>
      <c r="G693" s="25" t="s">
        <v>5</v>
      </c>
      <c r="H693" s="29" t="s">
        <v>5</v>
      </c>
      <c r="I693" s="31" t="s">
        <v>6569</v>
      </c>
      <c r="J693" s="25" t="s">
        <v>6569</v>
      </c>
      <c r="K693" s="29" t="s">
        <v>6569</v>
      </c>
    </row>
    <row r="694" spans="1:11" s="61" customFormat="1" x14ac:dyDescent="0.45">
      <c r="A694" s="22" t="s">
        <v>2053</v>
      </c>
      <c r="B694" s="2" t="s">
        <v>2054</v>
      </c>
      <c r="C694" s="2" t="s">
        <v>5</v>
      </c>
      <c r="D694" s="2" t="s">
        <v>2055</v>
      </c>
      <c r="E694" s="33" t="s">
        <v>6611</v>
      </c>
      <c r="F694" s="31">
        <v>2.3133663051622002</v>
      </c>
      <c r="G694" s="25">
        <v>0.799962272672751</v>
      </c>
      <c r="H694" s="29" t="s">
        <v>5</v>
      </c>
      <c r="I694" s="31">
        <v>1.0969969266078099</v>
      </c>
      <c r="J694" s="25" t="s">
        <v>5</v>
      </c>
      <c r="K694" s="29" t="s">
        <v>5</v>
      </c>
    </row>
    <row r="695" spans="1:11" s="61" customFormat="1" x14ac:dyDescent="0.45">
      <c r="A695" s="22" t="s">
        <v>2056</v>
      </c>
      <c r="B695" s="2" t="s">
        <v>2057</v>
      </c>
      <c r="C695" s="2" t="s">
        <v>5</v>
      </c>
      <c r="D695" s="2" t="s">
        <v>2058</v>
      </c>
      <c r="E695" s="33" t="s">
        <v>6619</v>
      </c>
      <c r="F695" s="31" t="s">
        <v>5</v>
      </c>
      <c r="G695" s="25" t="s">
        <v>5</v>
      </c>
      <c r="H695" s="29" t="s">
        <v>5</v>
      </c>
      <c r="I695" s="31" t="s">
        <v>5</v>
      </c>
      <c r="J695" s="25" t="s">
        <v>5</v>
      </c>
      <c r="K695" s="29" t="s">
        <v>5</v>
      </c>
    </row>
    <row r="696" spans="1:11" s="61" customFormat="1" x14ac:dyDescent="0.45">
      <c r="A696" s="22" t="s">
        <v>2059</v>
      </c>
      <c r="B696" s="2" t="s">
        <v>2061</v>
      </c>
      <c r="C696" s="2" t="s">
        <v>2060</v>
      </c>
      <c r="D696" s="2" t="s">
        <v>2062</v>
      </c>
      <c r="E696" s="33" t="s">
        <v>6615</v>
      </c>
      <c r="F696" s="31" t="s">
        <v>5</v>
      </c>
      <c r="G696" s="25" t="s">
        <v>5</v>
      </c>
      <c r="H696" s="29" t="s">
        <v>5</v>
      </c>
      <c r="I696" s="31">
        <v>0.31466047983546103</v>
      </c>
      <c r="J696" s="25" t="s">
        <v>5</v>
      </c>
      <c r="K696" s="29" t="s">
        <v>5</v>
      </c>
    </row>
    <row r="697" spans="1:11" s="61" customFormat="1" x14ac:dyDescent="0.45">
      <c r="A697" s="22" t="s">
        <v>2063</v>
      </c>
      <c r="B697" s="2" t="s">
        <v>2064</v>
      </c>
      <c r="C697" s="2" t="s">
        <v>5</v>
      </c>
      <c r="D697" s="2" t="s">
        <v>2065</v>
      </c>
      <c r="E697" s="33" t="s">
        <v>6613</v>
      </c>
      <c r="F697" s="31">
        <v>-0.74122700401244901</v>
      </c>
      <c r="G697" s="25" t="s">
        <v>5</v>
      </c>
      <c r="H697" s="29" t="s">
        <v>5</v>
      </c>
      <c r="I697" s="31" t="s">
        <v>6569</v>
      </c>
      <c r="J697" s="25" t="s">
        <v>6569</v>
      </c>
      <c r="K697" s="29" t="s">
        <v>6569</v>
      </c>
    </row>
    <row r="698" spans="1:11" s="61" customFormat="1" x14ac:dyDescent="0.45">
      <c r="A698" s="22" t="s">
        <v>2066</v>
      </c>
      <c r="B698" s="2" t="s">
        <v>2067</v>
      </c>
      <c r="C698" s="2" t="s">
        <v>5</v>
      </c>
      <c r="D698" s="2" t="s">
        <v>2068</v>
      </c>
      <c r="E698" s="33" t="s">
        <v>6615</v>
      </c>
      <c r="F698" s="31">
        <v>-0.76045594725608401</v>
      </c>
      <c r="G698" s="25" t="s">
        <v>5</v>
      </c>
      <c r="H698" s="29" t="s">
        <v>5</v>
      </c>
      <c r="I698" s="31">
        <v>0.43641316499608201</v>
      </c>
      <c r="J698" s="25" t="s">
        <v>5</v>
      </c>
      <c r="K698" s="29" t="s">
        <v>5</v>
      </c>
    </row>
    <row r="699" spans="1:11" s="61" customFormat="1" x14ac:dyDescent="0.45">
      <c r="A699" s="22" t="s">
        <v>2069</v>
      </c>
      <c r="B699" s="2" t="s">
        <v>2070</v>
      </c>
      <c r="C699" s="2" t="s">
        <v>5</v>
      </c>
      <c r="D699" s="2" t="s">
        <v>2071</v>
      </c>
      <c r="E699" s="33" t="s">
        <v>6613</v>
      </c>
      <c r="F699" s="31">
        <v>0.78745581819918897</v>
      </c>
      <c r="G699" s="25" t="s">
        <v>5</v>
      </c>
      <c r="H699" s="29" t="s">
        <v>5</v>
      </c>
      <c r="I699" s="31" t="s">
        <v>5</v>
      </c>
      <c r="J699" s="25" t="s">
        <v>5</v>
      </c>
      <c r="K699" s="29" t="s">
        <v>5</v>
      </c>
    </row>
    <row r="700" spans="1:11" s="61" customFormat="1" x14ac:dyDescent="0.45">
      <c r="A700" s="22" t="s">
        <v>2072</v>
      </c>
      <c r="B700" s="2" t="s">
        <v>2074</v>
      </c>
      <c r="C700" s="2" t="s">
        <v>2073</v>
      </c>
      <c r="D700" s="2" t="s">
        <v>2075</v>
      </c>
      <c r="E700" s="33" t="s">
        <v>6624</v>
      </c>
      <c r="F700" s="31">
        <v>1.05600889627171</v>
      </c>
      <c r="G700" s="25" t="s">
        <v>5</v>
      </c>
      <c r="H700" s="29" t="s">
        <v>5</v>
      </c>
      <c r="I700" s="31" t="s">
        <v>5</v>
      </c>
      <c r="J700" s="25" t="s">
        <v>5</v>
      </c>
      <c r="K700" s="29" t="s">
        <v>5</v>
      </c>
    </row>
    <row r="701" spans="1:11" s="61" customFormat="1" x14ac:dyDescent="0.45">
      <c r="A701" s="22" t="s">
        <v>2076</v>
      </c>
      <c r="B701" s="2" t="s">
        <v>2078</v>
      </c>
      <c r="C701" s="2" t="s">
        <v>2077</v>
      </c>
      <c r="D701" s="2" t="s">
        <v>2079</v>
      </c>
      <c r="E701" s="33" t="s">
        <v>6624</v>
      </c>
      <c r="F701" s="31">
        <v>0.96597414839446505</v>
      </c>
      <c r="G701" s="25">
        <v>1.0655678597801601</v>
      </c>
      <c r="H701" s="29" t="s">
        <v>5</v>
      </c>
      <c r="I701" s="31" t="s">
        <v>6569</v>
      </c>
      <c r="J701" s="25" t="s">
        <v>6569</v>
      </c>
      <c r="K701" s="29" t="s">
        <v>6569</v>
      </c>
    </row>
    <row r="702" spans="1:11" s="61" customFormat="1" x14ac:dyDescent="0.45">
      <c r="A702" s="22" t="s">
        <v>2080</v>
      </c>
      <c r="B702" s="2" t="s">
        <v>2081</v>
      </c>
      <c r="C702" s="2" t="s">
        <v>5</v>
      </c>
      <c r="D702" s="2" t="s">
        <v>199</v>
      </c>
      <c r="E702" s="33" t="s">
        <v>6626</v>
      </c>
      <c r="F702" s="31" t="s">
        <v>5</v>
      </c>
      <c r="G702" s="25" t="s">
        <v>5</v>
      </c>
      <c r="H702" s="29" t="s">
        <v>5</v>
      </c>
      <c r="I702" s="31">
        <v>-0.39283088090717899</v>
      </c>
      <c r="J702" s="25" t="s">
        <v>5</v>
      </c>
      <c r="K702" s="29" t="s">
        <v>5</v>
      </c>
    </row>
    <row r="703" spans="1:11" s="61" customFormat="1" x14ac:dyDescent="0.45">
      <c r="A703" s="22" t="s">
        <v>2082</v>
      </c>
      <c r="B703" s="2" t="s">
        <v>2083</v>
      </c>
      <c r="C703" s="2" t="s">
        <v>5</v>
      </c>
      <c r="D703" s="2" t="s">
        <v>202</v>
      </c>
      <c r="E703" s="33" t="s">
        <v>6625</v>
      </c>
      <c r="F703" s="31" t="s">
        <v>5</v>
      </c>
      <c r="G703" s="25" t="s">
        <v>5</v>
      </c>
      <c r="H703" s="29" t="s">
        <v>5</v>
      </c>
      <c r="I703" s="31">
        <v>-0.113455808294788</v>
      </c>
      <c r="J703" s="25" t="s">
        <v>5</v>
      </c>
      <c r="K703" s="29" t="s">
        <v>5</v>
      </c>
    </row>
    <row r="704" spans="1:11" s="61" customFormat="1" x14ac:dyDescent="0.45">
      <c r="A704" s="22" t="s">
        <v>2084</v>
      </c>
      <c r="B704" s="2" t="s">
        <v>2085</v>
      </c>
      <c r="C704" s="2" t="s">
        <v>5</v>
      </c>
      <c r="D704" s="2" t="s">
        <v>1023</v>
      </c>
      <c r="E704" s="33" t="s">
        <v>6632</v>
      </c>
      <c r="F704" s="31" t="s">
        <v>5</v>
      </c>
      <c r="G704" s="25" t="s">
        <v>5</v>
      </c>
      <c r="H704" s="29" t="s">
        <v>5</v>
      </c>
      <c r="I704" s="31" t="s">
        <v>5</v>
      </c>
      <c r="J704" s="25" t="s">
        <v>5</v>
      </c>
      <c r="K704" s="29" t="s">
        <v>5</v>
      </c>
    </row>
    <row r="705" spans="1:11" s="61" customFormat="1" x14ac:dyDescent="0.45">
      <c r="A705" s="22" t="s">
        <v>2086</v>
      </c>
      <c r="B705" s="2" t="s">
        <v>2087</v>
      </c>
      <c r="C705" s="2" t="s">
        <v>5</v>
      </c>
      <c r="D705" s="2" t="s">
        <v>341</v>
      </c>
      <c r="E705" s="33" t="s">
        <v>6632</v>
      </c>
      <c r="F705" s="31" t="s">
        <v>5</v>
      </c>
      <c r="G705" s="25" t="s">
        <v>5</v>
      </c>
      <c r="H705" s="29" t="s">
        <v>5</v>
      </c>
      <c r="I705" s="31" t="s">
        <v>5</v>
      </c>
      <c r="J705" s="25" t="s">
        <v>5</v>
      </c>
      <c r="K705" s="29" t="s">
        <v>5</v>
      </c>
    </row>
    <row r="706" spans="1:11" s="61" customFormat="1" x14ac:dyDescent="0.45">
      <c r="A706" s="22" t="s">
        <v>2088</v>
      </c>
      <c r="B706" s="2" t="s">
        <v>2089</v>
      </c>
      <c r="C706" s="2" t="s">
        <v>5</v>
      </c>
      <c r="D706" s="2" t="s">
        <v>593</v>
      </c>
      <c r="E706" s="33" t="s">
        <v>6613</v>
      </c>
      <c r="F706" s="31" t="s">
        <v>5</v>
      </c>
      <c r="G706" s="25">
        <v>0.89509319928929898</v>
      </c>
      <c r="H706" s="29" t="s">
        <v>5</v>
      </c>
      <c r="I706" s="31" t="s">
        <v>6569</v>
      </c>
      <c r="J706" s="25" t="s">
        <v>6569</v>
      </c>
      <c r="K706" s="29" t="s">
        <v>6569</v>
      </c>
    </row>
    <row r="707" spans="1:11" s="61" customFormat="1" x14ac:dyDescent="0.45">
      <c r="A707" s="22" t="s">
        <v>2090</v>
      </c>
      <c r="B707" s="2" t="s">
        <v>5</v>
      </c>
      <c r="C707" s="2" t="s">
        <v>5</v>
      </c>
      <c r="D707" s="2" t="s">
        <v>57</v>
      </c>
      <c r="E707" s="33" t="s">
        <v>6613</v>
      </c>
      <c r="F707" s="31" t="s">
        <v>5</v>
      </c>
      <c r="G707" s="25" t="s">
        <v>5</v>
      </c>
      <c r="H707" s="29" t="s">
        <v>5</v>
      </c>
      <c r="I707" s="31" t="s">
        <v>6569</v>
      </c>
      <c r="J707" s="25" t="s">
        <v>6569</v>
      </c>
      <c r="K707" s="29" t="s">
        <v>6569</v>
      </c>
    </row>
    <row r="708" spans="1:11" s="61" customFormat="1" x14ac:dyDescent="0.45">
      <c r="A708" s="22" t="s">
        <v>2091</v>
      </c>
      <c r="B708" s="2" t="s">
        <v>2092</v>
      </c>
      <c r="C708" s="2" t="s">
        <v>5</v>
      </c>
      <c r="D708" s="2" t="s">
        <v>1444</v>
      </c>
      <c r="E708" s="33" t="s">
        <v>6616</v>
      </c>
      <c r="F708" s="31">
        <v>-1.2767692618129101</v>
      </c>
      <c r="G708" s="25">
        <v>-1.1623892394830899</v>
      </c>
      <c r="H708" s="29" t="s">
        <v>5</v>
      </c>
      <c r="I708" s="31">
        <v>0.45418706482092103</v>
      </c>
      <c r="J708" s="25" t="s">
        <v>5</v>
      </c>
      <c r="K708" s="29" t="s">
        <v>5</v>
      </c>
    </row>
    <row r="709" spans="1:11" s="61" customFormat="1" x14ac:dyDescent="0.45">
      <c r="A709" s="22" t="s">
        <v>2093</v>
      </c>
      <c r="B709" s="2" t="s">
        <v>2094</v>
      </c>
      <c r="C709" s="2" t="s">
        <v>5</v>
      </c>
      <c r="D709" s="2" t="s">
        <v>2095</v>
      </c>
      <c r="E709" s="33" t="s">
        <v>6613</v>
      </c>
      <c r="F709" s="31">
        <v>-1.09973524454853</v>
      </c>
      <c r="G709" s="25">
        <v>-1.2131198643005701</v>
      </c>
      <c r="H709" s="29" t="s">
        <v>5</v>
      </c>
      <c r="I709" s="31">
        <v>0.53068070684528301</v>
      </c>
      <c r="J709" s="25" t="s">
        <v>5</v>
      </c>
      <c r="K709" s="29" t="s">
        <v>5</v>
      </c>
    </row>
    <row r="710" spans="1:11" s="61" customFormat="1" x14ac:dyDescent="0.45">
      <c r="A710" s="22" t="s">
        <v>2096</v>
      </c>
      <c r="B710" s="2" t="s">
        <v>2097</v>
      </c>
      <c r="C710" s="2" t="s">
        <v>5</v>
      </c>
      <c r="D710" s="2" t="s">
        <v>57</v>
      </c>
      <c r="E710" s="33" t="s">
        <v>6613</v>
      </c>
      <c r="F710" s="31">
        <v>-0.95863986904742204</v>
      </c>
      <c r="G710" s="25">
        <v>-1.1384366029805399</v>
      </c>
      <c r="H710" s="29" t="s">
        <v>5</v>
      </c>
      <c r="I710" s="31" t="s">
        <v>5</v>
      </c>
      <c r="J710" s="25" t="s">
        <v>5</v>
      </c>
      <c r="K710" s="29" t="s">
        <v>5</v>
      </c>
    </row>
    <row r="711" spans="1:11" s="61" customFormat="1" x14ac:dyDescent="0.45">
      <c r="A711" s="22" t="s">
        <v>2098</v>
      </c>
      <c r="B711" s="2" t="s">
        <v>2099</v>
      </c>
      <c r="C711" s="2" t="s">
        <v>5</v>
      </c>
      <c r="D711" s="2" t="s">
        <v>57</v>
      </c>
      <c r="E711" s="33" t="s">
        <v>6613</v>
      </c>
      <c r="F711" s="31">
        <v>-0.87266446324638802</v>
      </c>
      <c r="G711" s="25">
        <v>-1.10752376515594</v>
      </c>
      <c r="H711" s="29" t="s">
        <v>5</v>
      </c>
      <c r="I711" s="31" t="s">
        <v>5</v>
      </c>
      <c r="J711" s="25" t="s">
        <v>5</v>
      </c>
      <c r="K711" s="29" t="s">
        <v>5</v>
      </c>
    </row>
    <row r="712" spans="1:11" s="61" customFormat="1" x14ac:dyDescent="0.45">
      <c r="A712" s="22" t="s">
        <v>2100</v>
      </c>
      <c r="B712" s="2" t="s">
        <v>2101</v>
      </c>
      <c r="C712" s="2" t="s">
        <v>5</v>
      </c>
      <c r="D712" s="2" t="s">
        <v>2102</v>
      </c>
      <c r="E712" s="33" t="s">
        <v>6613</v>
      </c>
      <c r="F712" s="31">
        <v>-0.766180894765772</v>
      </c>
      <c r="G712" s="25">
        <v>-1.02147716945862</v>
      </c>
      <c r="H712" s="29" t="s">
        <v>5</v>
      </c>
      <c r="I712" s="31">
        <v>0.53645921226677196</v>
      </c>
      <c r="J712" s="25" t="s">
        <v>5</v>
      </c>
      <c r="K712" s="29" t="s">
        <v>5</v>
      </c>
    </row>
    <row r="713" spans="1:11" s="61" customFormat="1" x14ac:dyDescent="0.45">
      <c r="A713" s="22" t="s">
        <v>2103</v>
      </c>
      <c r="B713" s="2" t="s">
        <v>2104</v>
      </c>
      <c r="C713" s="2" t="s">
        <v>5</v>
      </c>
      <c r="D713" s="2" t="s">
        <v>57</v>
      </c>
      <c r="E713" s="33" t="s">
        <v>6613</v>
      </c>
      <c r="F713" s="31" t="s">
        <v>5</v>
      </c>
      <c r="G713" s="25" t="s">
        <v>5</v>
      </c>
      <c r="H713" s="29" t="s">
        <v>5</v>
      </c>
      <c r="I713" s="31">
        <v>0.37413099695815699</v>
      </c>
      <c r="J713" s="25" t="s">
        <v>5</v>
      </c>
      <c r="K713" s="29" t="s">
        <v>5</v>
      </c>
    </row>
    <row r="714" spans="1:11" s="61" customFormat="1" x14ac:dyDescent="0.45">
      <c r="A714" s="22" t="s">
        <v>2105</v>
      </c>
      <c r="B714" s="2" t="s">
        <v>2106</v>
      </c>
      <c r="C714" s="2" t="s">
        <v>5</v>
      </c>
      <c r="D714" s="2" t="s">
        <v>2107</v>
      </c>
      <c r="E714" s="33" t="s">
        <v>6620</v>
      </c>
      <c r="F714" s="31" t="s">
        <v>5</v>
      </c>
      <c r="G714" s="25" t="s">
        <v>5</v>
      </c>
      <c r="H714" s="29" t="s">
        <v>5</v>
      </c>
      <c r="I714" s="31" t="s">
        <v>6569</v>
      </c>
      <c r="J714" s="25" t="s">
        <v>6569</v>
      </c>
      <c r="K714" s="29" t="s">
        <v>6569</v>
      </c>
    </row>
    <row r="715" spans="1:11" s="61" customFormat="1" x14ac:dyDescent="0.45">
      <c r="A715" s="22" t="s">
        <v>2108</v>
      </c>
      <c r="B715" s="2" t="s">
        <v>2109</v>
      </c>
      <c r="C715" s="2" t="s">
        <v>5</v>
      </c>
      <c r="D715" s="2" t="s">
        <v>57</v>
      </c>
      <c r="E715" s="33" t="s">
        <v>6613</v>
      </c>
      <c r="F715" s="31" t="s">
        <v>5</v>
      </c>
      <c r="G715" s="25" t="s">
        <v>5</v>
      </c>
      <c r="H715" s="29" t="s">
        <v>5</v>
      </c>
      <c r="I715" s="31" t="s">
        <v>6569</v>
      </c>
      <c r="J715" s="25" t="s">
        <v>6569</v>
      </c>
      <c r="K715" s="29" t="s">
        <v>6569</v>
      </c>
    </row>
    <row r="716" spans="1:11" s="61" customFormat="1" x14ac:dyDescent="0.45">
      <c r="A716" s="22" t="s">
        <v>2110</v>
      </c>
      <c r="B716" s="2" t="s">
        <v>2112</v>
      </c>
      <c r="C716" s="2" t="s">
        <v>2111</v>
      </c>
      <c r="D716" s="2" t="s">
        <v>2113</v>
      </c>
      <c r="E716" s="33" t="s">
        <v>6622</v>
      </c>
      <c r="F716" s="31" t="s">
        <v>5</v>
      </c>
      <c r="G716" s="25" t="s">
        <v>5</v>
      </c>
      <c r="H716" s="29" t="s">
        <v>5</v>
      </c>
      <c r="I716" s="31">
        <v>1.3133903778656599</v>
      </c>
      <c r="J716" s="25" t="s">
        <v>5</v>
      </c>
      <c r="K716" s="29" t="s">
        <v>5</v>
      </c>
    </row>
    <row r="717" spans="1:11" s="61" customFormat="1" x14ac:dyDescent="0.45">
      <c r="A717" s="22" t="s">
        <v>2114</v>
      </c>
      <c r="B717" s="2" t="s">
        <v>2115</v>
      </c>
      <c r="C717" s="2" t="s">
        <v>5</v>
      </c>
      <c r="D717" s="2" t="s">
        <v>57</v>
      </c>
      <c r="E717" s="33" t="s">
        <v>6613</v>
      </c>
      <c r="F717" s="31">
        <v>1.1217936039004199</v>
      </c>
      <c r="G717" s="25" t="s">
        <v>5</v>
      </c>
      <c r="H717" s="29" t="s">
        <v>5</v>
      </c>
      <c r="I717" s="31" t="s">
        <v>6569</v>
      </c>
      <c r="J717" s="25" t="s">
        <v>6569</v>
      </c>
      <c r="K717" s="29" t="s">
        <v>6569</v>
      </c>
    </row>
    <row r="718" spans="1:11" s="61" customFormat="1" x14ac:dyDescent="0.45">
      <c r="A718" s="22" t="s">
        <v>2116</v>
      </c>
      <c r="B718" s="2" t="s">
        <v>2117</v>
      </c>
      <c r="C718" s="2" t="s">
        <v>5</v>
      </c>
      <c r="D718" s="2" t="s">
        <v>2118</v>
      </c>
      <c r="E718" s="33" t="s">
        <v>6623</v>
      </c>
      <c r="F718" s="31">
        <v>1.08487753916811</v>
      </c>
      <c r="G718" s="25" t="s">
        <v>5</v>
      </c>
      <c r="H718" s="29" t="s">
        <v>5</v>
      </c>
      <c r="I718" s="31" t="s">
        <v>6569</v>
      </c>
      <c r="J718" s="25" t="s">
        <v>6569</v>
      </c>
      <c r="K718" s="29" t="s">
        <v>6569</v>
      </c>
    </row>
    <row r="719" spans="1:11" s="61" customFormat="1" x14ac:dyDescent="0.45">
      <c r="A719" s="22" t="s">
        <v>2119</v>
      </c>
      <c r="B719" s="2" t="s">
        <v>2120</v>
      </c>
      <c r="C719" s="2" t="s">
        <v>5</v>
      </c>
      <c r="D719" s="2" t="s">
        <v>1264</v>
      </c>
      <c r="E719" s="33" t="s">
        <v>6623</v>
      </c>
      <c r="F719" s="31">
        <v>2.19572739305845</v>
      </c>
      <c r="G719" s="25">
        <v>2.65747802344303</v>
      </c>
      <c r="H719" s="29" t="s">
        <v>5</v>
      </c>
      <c r="I719" s="31" t="s">
        <v>6569</v>
      </c>
      <c r="J719" s="25" t="s">
        <v>6569</v>
      </c>
      <c r="K719" s="29" t="s">
        <v>6569</v>
      </c>
    </row>
    <row r="720" spans="1:11" s="61" customFormat="1" x14ac:dyDescent="0.45">
      <c r="A720" s="22" t="s">
        <v>2121</v>
      </c>
      <c r="B720" s="2" t="s">
        <v>2122</v>
      </c>
      <c r="C720" s="2" t="s">
        <v>5</v>
      </c>
      <c r="D720" s="2" t="s">
        <v>997</v>
      </c>
      <c r="E720" s="33" t="s">
        <v>6616</v>
      </c>
      <c r="F720" s="31">
        <v>1.39684547893697</v>
      </c>
      <c r="G720" s="25" t="s">
        <v>5</v>
      </c>
      <c r="H720" s="29" t="s">
        <v>5</v>
      </c>
      <c r="I720" s="31" t="s">
        <v>5</v>
      </c>
      <c r="J720" s="25" t="s">
        <v>5</v>
      </c>
      <c r="K720" s="29" t="s">
        <v>5</v>
      </c>
    </row>
    <row r="721" spans="1:11" s="61" customFormat="1" x14ac:dyDescent="0.45">
      <c r="A721" s="22" t="s">
        <v>2123</v>
      </c>
      <c r="B721" s="2" t="s">
        <v>2124</v>
      </c>
      <c r="C721" s="2" t="s">
        <v>5</v>
      </c>
      <c r="D721" s="2" t="s">
        <v>2125</v>
      </c>
      <c r="E721" s="33" t="s">
        <v>6622</v>
      </c>
      <c r="F721" s="31" t="s">
        <v>5</v>
      </c>
      <c r="G721" s="25" t="s">
        <v>5</v>
      </c>
      <c r="H721" s="29" t="s">
        <v>5</v>
      </c>
      <c r="I721" s="31">
        <v>0.58801394924762196</v>
      </c>
      <c r="J721" s="25" t="s">
        <v>5</v>
      </c>
      <c r="K721" s="29" t="s">
        <v>5</v>
      </c>
    </row>
    <row r="722" spans="1:11" s="61" customFormat="1" x14ac:dyDescent="0.45">
      <c r="A722" s="22" t="s">
        <v>2126</v>
      </c>
      <c r="B722" s="2" t="s">
        <v>2127</v>
      </c>
      <c r="C722" s="2" t="s">
        <v>5</v>
      </c>
      <c r="D722" s="2" t="s">
        <v>2128</v>
      </c>
      <c r="E722" s="33" t="s">
        <v>6613</v>
      </c>
      <c r="F722" s="31" t="s">
        <v>5</v>
      </c>
      <c r="G722" s="25" t="s">
        <v>5</v>
      </c>
      <c r="H722" s="29" t="s">
        <v>5</v>
      </c>
      <c r="I722" s="31" t="s">
        <v>6569</v>
      </c>
      <c r="J722" s="25" t="s">
        <v>6569</v>
      </c>
      <c r="K722" s="29" t="s">
        <v>6569</v>
      </c>
    </row>
    <row r="723" spans="1:11" s="61" customFormat="1" x14ac:dyDescent="0.45">
      <c r="A723" s="22" t="s">
        <v>2129</v>
      </c>
      <c r="B723" s="2" t="s">
        <v>2130</v>
      </c>
      <c r="C723" s="2" t="s">
        <v>5</v>
      </c>
      <c r="D723" s="2" t="s">
        <v>1011</v>
      </c>
      <c r="E723" s="33" t="s">
        <v>6616</v>
      </c>
      <c r="F723" s="31">
        <v>1.10971970440665</v>
      </c>
      <c r="G723" s="25" t="s">
        <v>5</v>
      </c>
      <c r="H723" s="29" t="s">
        <v>5</v>
      </c>
      <c r="I723" s="31" t="s">
        <v>5</v>
      </c>
      <c r="J723" s="25" t="s">
        <v>5</v>
      </c>
      <c r="K723" s="29" t="s">
        <v>5</v>
      </c>
    </row>
    <row r="724" spans="1:11" s="61" customFormat="1" x14ac:dyDescent="0.45">
      <c r="A724" s="22" t="s">
        <v>2131</v>
      </c>
      <c r="B724" s="2" t="s">
        <v>2132</v>
      </c>
      <c r="C724" s="2" t="s">
        <v>5</v>
      </c>
      <c r="D724" s="2" t="s">
        <v>2133</v>
      </c>
      <c r="E724" s="33" t="s">
        <v>6613</v>
      </c>
      <c r="F724" s="31" t="s">
        <v>5</v>
      </c>
      <c r="G724" s="25" t="s">
        <v>5</v>
      </c>
      <c r="H724" s="29" t="s">
        <v>5</v>
      </c>
      <c r="I724" s="31">
        <v>2.8525956176406799</v>
      </c>
      <c r="J724" s="25" t="s">
        <v>5</v>
      </c>
      <c r="K724" s="29" t="s">
        <v>5</v>
      </c>
    </row>
    <row r="725" spans="1:11" s="61" customFormat="1" x14ac:dyDescent="0.45">
      <c r="A725" s="22" t="s">
        <v>2134</v>
      </c>
      <c r="B725" s="2" t="s">
        <v>2135</v>
      </c>
      <c r="C725" s="2" t="s">
        <v>5</v>
      </c>
      <c r="D725" s="2" t="s">
        <v>29</v>
      </c>
      <c r="E725" s="33" t="s">
        <v>6628</v>
      </c>
      <c r="F725" s="31">
        <v>0.97259429992179902</v>
      </c>
      <c r="G725" s="25" t="s">
        <v>5</v>
      </c>
      <c r="H725" s="29" t="s">
        <v>5</v>
      </c>
      <c r="I725" s="31">
        <v>1.6658377933141899</v>
      </c>
      <c r="J725" s="25" t="s">
        <v>5</v>
      </c>
      <c r="K725" s="29" t="s">
        <v>5</v>
      </c>
    </row>
    <row r="726" spans="1:11" s="61" customFormat="1" x14ac:dyDescent="0.45">
      <c r="A726" s="22" t="s">
        <v>2136</v>
      </c>
      <c r="B726" s="2" t="s">
        <v>2137</v>
      </c>
      <c r="C726" s="2" t="s">
        <v>5</v>
      </c>
      <c r="D726" s="2" t="s">
        <v>2138</v>
      </c>
      <c r="E726" s="33" t="s">
        <v>6616</v>
      </c>
      <c r="F726" s="31" t="s">
        <v>5</v>
      </c>
      <c r="G726" s="25" t="s">
        <v>5</v>
      </c>
      <c r="H726" s="29" t="s">
        <v>5</v>
      </c>
      <c r="I726" s="31">
        <v>1.38703032221165</v>
      </c>
      <c r="J726" s="25" t="s">
        <v>5</v>
      </c>
      <c r="K726" s="29" t="s">
        <v>5</v>
      </c>
    </row>
    <row r="727" spans="1:11" s="61" customFormat="1" x14ac:dyDescent="0.45">
      <c r="A727" s="22" t="s">
        <v>2139</v>
      </c>
      <c r="B727" s="2" t="s">
        <v>2140</v>
      </c>
      <c r="C727" s="2" t="s">
        <v>5</v>
      </c>
      <c r="D727" s="2" t="s">
        <v>2141</v>
      </c>
      <c r="E727" s="33" t="s">
        <v>6613</v>
      </c>
      <c r="F727" s="31" t="s">
        <v>5</v>
      </c>
      <c r="G727" s="25" t="s">
        <v>5</v>
      </c>
      <c r="H727" s="29" t="s">
        <v>5</v>
      </c>
      <c r="I727" s="31">
        <v>1.5812609258172801</v>
      </c>
      <c r="J727" s="25" t="s">
        <v>5</v>
      </c>
      <c r="K727" s="29" t="s">
        <v>5</v>
      </c>
    </row>
    <row r="728" spans="1:11" s="61" customFormat="1" x14ac:dyDescent="0.45">
      <c r="A728" s="22" t="s">
        <v>2142</v>
      </c>
      <c r="B728" s="2" t="s">
        <v>2144</v>
      </c>
      <c r="C728" s="2" t="s">
        <v>2143</v>
      </c>
      <c r="D728" s="2" t="s">
        <v>2145</v>
      </c>
      <c r="E728" s="33" t="s">
        <v>6613</v>
      </c>
      <c r="F728" s="31">
        <v>-2.25778236620395</v>
      </c>
      <c r="G728" s="25" t="s">
        <v>5</v>
      </c>
      <c r="H728" s="29" t="s">
        <v>5</v>
      </c>
      <c r="I728" s="31" t="s">
        <v>5</v>
      </c>
      <c r="J728" s="25" t="s">
        <v>5</v>
      </c>
      <c r="K728" s="29" t="s">
        <v>5</v>
      </c>
    </row>
    <row r="729" spans="1:11" s="61" customFormat="1" x14ac:dyDescent="0.45">
      <c r="A729" s="22" t="s">
        <v>2146</v>
      </c>
      <c r="B729" s="2" t="s">
        <v>2147</v>
      </c>
      <c r="C729" s="2" t="s">
        <v>5</v>
      </c>
      <c r="D729" s="2" t="s">
        <v>2148</v>
      </c>
      <c r="E729" s="33" t="s">
        <v>6623</v>
      </c>
      <c r="F729" s="31">
        <v>-1.9078780616642199</v>
      </c>
      <c r="G729" s="25" t="s">
        <v>5</v>
      </c>
      <c r="H729" s="29" t="s">
        <v>5</v>
      </c>
      <c r="I729" s="31">
        <v>-1.14882756103927</v>
      </c>
      <c r="J729" s="25" t="s">
        <v>5</v>
      </c>
      <c r="K729" s="29" t="s">
        <v>5</v>
      </c>
    </row>
    <row r="730" spans="1:11" s="61" customFormat="1" x14ac:dyDescent="0.45">
      <c r="A730" s="22" t="s">
        <v>2149</v>
      </c>
      <c r="B730" s="2" t="s">
        <v>2151</v>
      </c>
      <c r="C730" s="2" t="s">
        <v>2150</v>
      </c>
      <c r="D730" s="2" t="s">
        <v>2152</v>
      </c>
      <c r="E730" s="33" t="s">
        <v>6614</v>
      </c>
      <c r="F730" s="31" t="s">
        <v>5</v>
      </c>
      <c r="G730" s="25" t="s">
        <v>5</v>
      </c>
      <c r="H730" s="29" t="s">
        <v>5</v>
      </c>
      <c r="I730" s="31">
        <v>-0.43430863683663201</v>
      </c>
      <c r="J730" s="25" t="s">
        <v>5</v>
      </c>
      <c r="K730" s="29" t="s">
        <v>5</v>
      </c>
    </row>
    <row r="731" spans="1:11" s="61" customFormat="1" x14ac:dyDescent="0.45">
      <c r="A731" s="22" t="s">
        <v>2153</v>
      </c>
      <c r="B731" s="2" t="s">
        <v>2154</v>
      </c>
      <c r="C731" s="2" t="s">
        <v>5</v>
      </c>
      <c r="D731" s="2" t="s">
        <v>389</v>
      </c>
      <c r="E731" s="33" t="s">
        <v>6623</v>
      </c>
      <c r="F731" s="31" t="s">
        <v>5</v>
      </c>
      <c r="G731" s="25" t="s">
        <v>5</v>
      </c>
      <c r="H731" s="29" t="s">
        <v>5</v>
      </c>
      <c r="I731" s="31">
        <v>0.114415379039459</v>
      </c>
      <c r="J731" s="25" t="s">
        <v>5</v>
      </c>
      <c r="K731" s="29" t="s">
        <v>5</v>
      </c>
    </row>
    <row r="732" spans="1:11" s="61" customFormat="1" x14ac:dyDescent="0.45">
      <c r="A732" s="22" t="s">
        <v>2155</v>
      </c>
      <c r="B732" s="2" t="s">
        <v>2157</v>
      </c>
      <c r="C732" s="2" t="s">
        <v>2156</v>
      </c>
      <c r="D732" s="2" t="s">
        <v>2158</v>
      </c>
      <c r="E732" s="33" t="s">
        <v>6611</v>
      </c>
      <c r="F732" s="31">
        <v>-1.52857745438185</v>
      </c>
      <c r="G732" s="25" t="s">
        <v>5</v>
      </c>
      <c r="H732" s="29" t="s">
        <v>5</v>
      </c>
      <c r="I732" s="31" t="s">
        <v>6569</v>
      </c>
      <c r="J732" s="25" t="s">
        <v>6569</v>
      </c>
      <c r="K732" s="29" t="s">
        <v>6569</v>
      </c>
    </row>
    <row r="733" spans="1:11" s="61" customFormat="1" x14ac:dyDescent="0.45">
      <c r="A733" s="22" t="s">
        <v>2159</v>
      </c>
      <c r="B733" s="2" t="s">
        <v>2160</v>
      </c>
      <c r="C733" s="2" t="s">
        <v>5</v>
      </c>
      <c r="D733" s="2" t="s">
        <v>57</v>
      </c>
      <c r="E733" s="33" t="s">
        <v>6613</v>
      </c>
      <c r="F733" s="31">
        <v>-1.4197507100201701</v>
      </c>
      <c r="G733" s="25" t="s">
        <v>5</v>
      </c>
      <c r="H733" s="29" t="s">
        <v>5</v>
      </c>
      <c r="I733" s="31">
        <v>-0.169665531864897</v>
      </c>
      <c r="J733" s="25" t="s">
        <v>5</v>
      </c>
      <c r="K733" s="29" t="s">
        <v>5</v>
      </c>
    </row>
    <row r="734" spans="1:11" s="61" customFormat="1" x14ac:dyDescent="0.45">
      <c r="A734" s="22" t="s">
        <v>2161</v>
      </c>
      <c r="B734" s="2" t="s">
        <v>2162</v>
      </c>
      <c r="C734" s="2" t="s">
        <v>5</v>
      </c>
      <c r="D734" s="2" t="s">
        <v>2163</v>
      </c>
      <c r="E734" s="33" t="s">
        <v>6613</v>
      </c>
      <c r="F734" s="31" t="s">
        <v>5</v>
      </c>
      <c r="G734" s="25" t="s">
        <v>5</v>
      </c>
      <c r="H734" s="29" t="s">
        <v>5</v>
      </c>
      <c r="I734" s="31" t="s">
        <v>5</v>
      </c>
      <c r="J734" s="25" t="s">
        <v>5</v>
      </c>
      <c r="K734" s="29" t="s">
        <v>5</v>
      </c>
    </row>
    <row r="735" spans="1:11" s="61" customFormat="1" x14ac:dyDescent="0.45">
      <c r="A735" s="22" t="s">
        <v>2164</v>
      </c>
      <c r="B735" s="2" t="s">
        <v>2165</v>
      </c>
      <c r="C735" s="2" t="s">
        <v>5</v>
      </c>
      <c r="D735" s="2" t="s">
        <v>2166</v>
      </c>
      <c r="E735" s="33" t="s">
        <v>6622</v>
      </c>
      <c r="F735" s="31" t="s">
        <v>5</v>
      </c>
      <c r="G735" s="25" t="s">
        <v>5</v>
      </c>
      <c r="H735" s="29" t="s">
        <v>5</v>
      </c>
      <c r="I735" s="31" t="s">
        <v>5</v>
      </c>
      <c r="J735" s="25" t="s">
        <v>5</v>
      </c>
      <c r="K735" s="29" t="s">
        <v>5</v>
      </c>
    </row>
    <row r="736" spans="1:11" s="61" customFormat="1" x14ac:dyDescent="0.45">
      <c r="A736" s="22" t="s">
        <v>2167</v>
      </c>
      <c r="B736" s="2" t="s">
        <v>2168</v>
      </c>
      <c r="C736" s="2" t="s">
        <v>5</v>
      </c>
      <c r="D736" s="2" t="s">
        <v>1418</v>
      </c>
      <c r="E736" s="33" t="s">
        <v>6636</v>
      </c>
      <c r="F736" s="31">
        <v>-1.6127706585606201</v>
      </c>
      <c r="G736" s="25" t="s">
        <v>5</v>
      </c>
      <c r="H736" s="29" t="s">
        <v>5</v>
      </c>
      <c r="I736" s="31">
        <v>-0.98231911460349197</v>
      </c>
      <c r="J736" s="25" t="s">
        <v>5</v>
      </c>
      <c r="K736" s="29" t="s">
        <v>5</v>
      </c>
    </row>
    <row r="737" spans="1:11" s="61" customFormat="1" x14ac:dyDescent="0.45">
      <c r="A737" s="22" t="s">
        <v>2169</v>
      </c>
      <c r="B737" s="2" t="s">
        <v>2170</v>
      </c>
      <c r="C737" s="2" t="s">
        <v>5</v>
      </c>
      <c r="D737" s="2" t="s">
        <v>2171</v>
      </c>
      <c r="E737" s="33" t="s">
        <v>6617</v>
      </c>
      <c r="F737" s="31">
        <v>1.4837783457906299</v>
      </c>
      <c r="G737" s="25">
        <v>0.83803826233662004</v>
      </c>
      <c r="H737" s="29" t="s">
        <v>5</v>
      </c>
      <c r="I737" s="31">
        <v>0.38818591884704001</v>
      </c>
      <c r="J737" s="25" t="s">
        <v>5</v>
      </c>
      <c r="K737" s="29" t="s">
        <v>5</v>
      </c>
    </row>
    <row r="738" spans="1:11" s="61" customFormat="1" x14ac:dyDescent="0.45">
      <c r="A738" s="22" t="s">
        <v>2172</v>
      </c>
      <c r="B738" s="2" t="s">
        <v>2174</v>
      </c>
      <c r="C738" s="2" t="s">
        <v>2173</v>
      </c>
      <c r="D738" s="2" t="s">
        <v>2175</v>
      </c>
      <c r="E738" s="33" t="s">
        <v>6614</v>
      </c>
      <c r="F738" s="31" t="s">
        <v>5</v>
      </c>
      <c r="G738" s="25">
        <v>0.81896348239699002</v>
      </c>
      <c r="H738" s="29" t="s">
        <v>5</v>
      </c>
      <c r="I738" s="31">
        <v>0.41306040173840702</v>
      </c>
      <c r="J738" s="25" t="s">
        <v>5</v>
      </c>
      <c r="K738" s="29" t="s">
        <v>5</v>
      </c>
    </row>
    <row r="739" spans="1:11" s="61" customFormat="1" x14ac:dyDescent="0.45">
      <c r="A739" s="22" t="s">
        <v>2176</v>
      </c>
      <c r="B739" s="2" t="s">
        <v>2177</v>
      </c>
      <c r="C739" s="2" t="s">
        <v>5</v>
      </c>
      <c r="D739" s="2" t="s">
        <v>57</v>
      </c>
      <c r="E739" s="33" t="s">
        <v>6613</v>
      </c>
      <c r="F739" s="31" t="s">
        <v>5</v>
      </c>
      <c r="G739" s="25" t="s">
        <v>5</v>
      </c>
      <c r="H739" s="29" t="s">
        <v>5</v>
      </c>
      <c r="I739" s="31">
        <v>0.275362263131885</v>
      </c>
      <c r="J739" s="25" t="s">
        <v>5</v>
      </c>
      <c r="K739" s="29" t="s">
        <v>5</v>
      </c>
    </row>
    <row r="740" spans="1:11" s="61" customFormat="1" x14ac:dyDescent="0.45">
      <c r="A740" s="22" t="s">
        <v>2178</v>
      </c>
      <c r="B740" s="2" t="s">
        <v>2179</v>
      </c>
      <c r="C740" s="2" t="s">
        <v>5</v>
      </c>
      <c r="D740" s="2" t="s">
        <v>546</v>
      </c>
      <c r="E740" s="33" t="s">
        <v>6630</v>
      </c>
      <c r="F740" s="31">
        <v>0.942777068213141</v>
      </c>
      <c r="G740" s="25" t="s">
        <v>5</v>
      </c>
      <c r="H740" s="29" t="s">
        <v>5</v>
      </c>
      <c r="I740" s="31">
        <v>0.44592098830015903</v>
      </c>
      <c r="J740" s="25" t="s">
        <v>5</v>
      </c>
      <c r="K740" s="29" t="s">
        <v>5</v>
      </c>
    </row>
    <row r="741" spans="1:11" s="61" customFormat="1" x14ac:dyDescent="0.45">
      <c r="A741" s="22" t="s">
        <v>2180</v>
      </c>
      <c r="B741" s="2" t="s">
        <v>2182</v>
      </c>
      <c r="C741" s="2" t="s">
        <v>2181</v>
      </c>
      <c r="D741" s="2" t="s">
        <v>2183</v>
      </c>
      <c r="E741" s="33" t="s">
        <v>6611</v>
      </c>
      <c r="F741" s="31" t="s">
        <v>5</v>
      </c>
      <c r="G741" s="25">
        <v>1.1624381700603601</v>
      </c>
      <c r="H741" s="29" t="s">
        <v>5</v>
      </c>
      <c r="I741" s="31" t="s">
        <v>5</v>
      </c>
      <c r="J741" s="25" t="s">
        <v>5</v>
      </c>
      <c r="K741" s="29" t="s">
        <v>5</v>
      </c>
    </row>
    <row r="742" spans="1:11" s="61" customFormat="1" x14ac:dyDescent="0.45">
      <c r="A742" s="22" t="s">
        <v>2184</v>
      </c>
      <c r="B742" s="2" t="s">
        <v>2185</v>
      </c>
      <c r="C742" s="2" t="s">
        <v>5</v>
      </c>
      <c r="D742" s="2" t="s">
        <v>2186</v>
      </c>
      <c r="E742" s="33" t="s">
        <v>6619</v>
      </c>
      <c r="F742" s="31" t="s">
        <v>5</v>
      </c>
      <c r="G742" s="25" t="s">
        <v>5</v>
      </c>
      <c r="H742" s="29" t="s">
        <v>5</v>
      </c>
      <c r="I742" s="31">
        <v>0.132281164376199</v>
      </c>
      <c r="J742" s="25" t="s">
        <v>5</v>
      </c>
      <c r="K742" s="29" t="s">
        <v>5</v>
      </c>
    </row>
    <row r="743" spans="1:11" s="61" customFormat="1" x14ac:dyDescent="0.45">
      <c r="A743" s="22" t="s">
        <v>2187</v>
      </c>
      <c r="B743" s="2" t="s">
        <v>2188</v>
      </c>
      <c r="C743" s="2" t="s">
        <v>5</v>
      </c>
      <c r="D743" s="2" t="s">
        <v>505</v>
      </c>
      <c r="E743" s="33" t="s">
        <v>6613</v>
      </c>
      <c r="F743" s="31" t="s">
        <v>5</v>
      </c>
      <c r="G743" s="25" t="s">
        <v>5</v>
      </c>
      <c r="H743" s="29" t="s">
        <v>5</v>
      </c>
      <c r="I743" s="31" t="s">
        <v>5</v>
      </c>
      <c r="J743" s="25" t="s">
        <v>5</v>
      </c>
      <c r="K743" s="29" t="s">
        <v>5</v>
      </c>
    </row>
    <row r="744" spans="1:11" s="61" customFormat="1" x14ac:dyDescent="0.45">
      <c r="A744" s="22" t="s">
        <v>2189</v>
      </c>
      <c r="B744" s="2" t="s">
        <v>2190</v>
      </c>
      <c r="C744" s="2" t="s">
        <v>5</v>
      </c>
      <c r="D744" s="2" t="s">
        <v>2191</v>
      </c>
      <c r="E744" s="33" t="s">
        <v>6625</v>
      </c>
      <c r="F744" s="31" t="s">
        <v>5</v>
      </c>
      <c r="G744" s="25" t="s">
        <v>5</v>
      </c>
      <c r="H744" s="29" t="s">
        <v>5</v>
      </c>
      <c r="I744" s="31" t="s">
        <v>5</v>
      </c>
      <c r="J744" s="25" t="s">
        <v>5</v>
      </c>
      <c r="K744" s="29" t="s">
        <v>5</v>
      </c>
    </row>
    <row r="745" spans="1:11" s="61" customFormat="1" x14ac:dyDescent="0.45">
      <c r="A745" s="22" t="s">
        <v>2192</v>
      </c>
      <c r="B745" s="2" t="s">
        <v>2193</v>
      </c>
      <c r="C745" s="2" t="s">
        <v>5</v>
      </c>
      <c r="D745" s="2" t="s">
        <v>2194</v>
      </c>
      <c r="E745" s="33" t="s">
        <v>6643</v>
      </c>
      <c r="F745" s="31" t="s">
        <v>5</v>
      </c>
      <c r="G745" s="25" t="s">
        <v>5</v>
      </c>
      <c r="H745" s="29" t="s">
        <v>5</v>
      </c>
      <c r="I745" s="31" t="s">
        <v>5</v>
      </c>
      <c r="J745" s="25" t="s">
        <v>5</v>
      </c>
      <c r="K745" s="29" t="s">
        <v>5</v>
      </c>
    </row>
    <row r="746" spans="1:11" s="61" customFormat="1" x14ac:dyDescent="0.45">
      <c r="A746" s="22" t="s">
        <v>2195</v>
      </c>
      <c r="B746" s="2" t="s">
        <v>2196</v>
      </c>
      <c r="C746" s="2" t="s">
        <v>5</v>
      </c>
      <c r="D746" s="2" t="s">
        <v>57</v>
      </c>
      <c r="E746" s="33" t="s">
        <v>6613</v>
      </c>
      <c r="F746" s="31">
        <v>1.4070975655934099</v>
      </c>
      <c r="G746" s="25">
        <v>1.25579287763916</v>
      </c>
      <c r="H746" s="29" t="s">
        <v>5</v>
      </c>
      <c r="I746" s="31" t="s">
        <v>6569</v>
      </c>
      <c r="J746" s="25" t="s">
        <v>6569</v>
      </c>
      <c r="K746" s="29" t="s">
        <v>6569</v>
      </c>
    </row>
    <row r="747" spans="1:11" s="61" customFormat="1" x14ac:dyDescent="0.45">
      <c r="A747" s="22" t="s">
        <v>2197</v>
      </c>
      <c r="B747" s="2" t="s">
        <v>2198</v>
      </c>
      <c r="C747" s="2" t="s">
        <v>5</v>
      </c>
      <c r="D747" s="2" t="s">
        <v>57</v>
      </c>
      <c r="E747" s="33" t="s">
        <v>6614</v>
      </c>
      <c r="F747" s="31">
        <v>1.4322177690479201</v>
      </c>
      <c r="G747" s="25" t="s">
        <v>5</v>
      </c>
      <c r="H747" s="29" t="s">
        <v>5</v>
      </c>
      <c r="I747" s="31">
        <v>1.2165836477487399</v>
      </c>
      <c r="J747" s="25" t="s">
        <v>5</v>
      </c>
      <c r="K747" s="29" t="s">
        <v>5</v>
      </c>
    </row>
    <row r="748" spans="1:11" s="61" customFormat="1" x14ac:dyDescent="0.45">
      <c r="A748" s="22" t="s">
        <v>2199</v>
      </c>
      <c r="B748" s="2" t="s">
        <v>2201</v>
      </c>
      <c r="C748" s="2" t="s">
        <v>2200</v>
      </c>
      <c r="D748" s="2" t="s">
        <v>2202</v>
      </c>
      <c r="E748" s="33" t="s">
        <v>6614</v>
      </c>
      <c r="F748" s="31">
        <v>-1.9805999351091601</v>
      </c>
      <c r="G748" s="25">
        <v>-1.29834302161917</v>
      </c>
      <c r="H748" s="29" t="s">
        <v>5</v>
      </c>
      <c r="I748" s="31">
        <v>-0.628584602234733</v>
      </c>
      <c r="J748" s="25" t="s">
        <v>5</v>
      </c>
      <c r="K748" s="29" t="s">
        <v>5</v>
      </c>
    </row>
    <row r="749" spans="1:11" s="61" customFormat="1" x14ac:dyDescent="0.45">
      <c r="A749" s="22" t="s">
        <v>2203</v>
      </c>
      <c r="B749" s="2" t="s">
        <v>2205</v>
      </c>
      <c r="C749" s="2" t="s">
        <v>2204</v>
      </c>
      <c r="D749" s="2" t="s">
        <v>2206</v>
      </c>
      <c r="E749" s="33" t="s">
        <v>6614</v>
      </c>
      <c r="F749" s="31">
        <v>-2.06596021847845</v>
      </c>
      <c r="G749" s="25">
        <v>-1.2124280421813001</v>
      </c>
      <c r="H749" s="29" t="s">
        <v>5</v>
      </c>
      <c r="I749" s="31">
        <v>-0.70274769624620204</v>
      </c>
      <c r="J749" s="25" t="s">
        <v>5</v>
      </c>
      <c r="K749" s="29" t="s">
        <v>5</v>
      </c>
    </row>
    <row r="750" spans="1:11" s="61" customFormat="1" x14ac:dyDescent="0.45">
      <c r="A750" s="22" t="s">
        <v>2207</v>
      </c>
      <c r="B750" s="2" t="s">
        <v>2209</v>
      </c>
      <c r="C750" s="2" t="s">
        <v>2208</v>
      </c>
      <c r="D750" s="2" t="s">
        <v>2210</v>
      </c>
      <c r="E750" s="33" t="s">
        <v>6614</v>
      </c>
      <c r="F750" s="31">
        <v>-2.0573766684563402</v>
      </c>
      <c r="G750" s="25">
        <v>-1.08798552648085</v>
      </c>
      <c r="H750" s="29" t="s">
        <v>5</v>
      </c>
      <c r="I750" s="31">
        <v>-0.60107895999217598</v>
      </c>
      <c r="J750" s="25" t="s">
        <v>5</v>
      </c>
      <c r="K750" s="29" t="s">
        <v>5</v>
      </c>
    </row>
    <row r="751" spans="1:11" s="61" customFormat="1" x14ac:dyDescent="0.45">
      <c r="A751" s="22" t="s">
        <v>2211</v>
      </c>
      <c r="B751" s="2" t="s">
        <v>2212</v>
      </c>
      <c r="C751" s="2" t="s">
        <v>5</v>
      </c>
      <c r="D751" s="2" t="s">
        <v>2213</v>
      </c>
      <c r="E751" s="33" t="s">
        <v>6614</v>
      </c>
      <c r="F751" s="31">
        <v>-2.1351449752909302</v>
      </c>
      <c r="G751" s="25">
        <v>-1.2167780165739599</v>
      </c>
      <c r="H751" s="29" t="s">
        <v>5</v>
      </c>
      <c r="I751" s="31">
        <v>-0.51390412790159801</v>
      </c>
      <c r="J751" s="25" t="s">
        <v>5</v>
      </c>
      <c r="K751" s="29" t="s">
        <v>5</v>
      </c>
    </row>
    <row r="752" spans="1:11" s="61" customFormat="1" x14ac:dyDescent="0.45">
      <c r="A752" s="22" t="s">
        <v>2214</v>
      </c>
      <c r="B752" s="2" t="s">
        <v>2216</v>
      </c>
      <c r="C752" s="2" t="s">
        <v>2215</v>
      </c>
      <c r="D752" s="2" t="s">
        <v>2217</v>
      </c>
      <c r="E752" s="33" t="s">
        <v>6614</v>
      </c>
      <c r="F752" s="31">
        <v>-2.1134719539129398</v>
      </c>
      <c r="G752" s="25">
        <v>-1.2968959681787899</v>
      </c>
      <c r="H752" s="29" t="s">
        <v>5</v>
      </c>
      <c r="I752" s="31">
        <v>-0.63877078146364896</v>
      </c>
      <c r="J752" s="25" t="s">
        <v>5</v>
      </c>
      <c r="K752" s="29" t="s">
        <v>5</v>
      </c>
    </row>
    <row r="753" spans="1:11" s="61" customFormat="1" x14ac:dyDescent="0.45">
      <c r="A753" s="22" t="s">
        <v>2218</v>
      </c>
      <c r="B753" s="2" t="s">
        <v>2220</v>
      </c>
      <c r="C753" s="2" t="s">
        <v>2219</v>
      </c>
      <c r="D753" s="2" t="s">
        <v>2221</v>
      </c>
      <c r="E753" s="33" t="s">
        <v>6614</v>
      </c>
      <c r="F753" s="31">
        <v>-2.1490942093656198</v>
      </c>
      <c r="G753" s="25">
        <v>-1.3076923146420101</v>
      </c>
      <c r="H753" s="29" t="s">
        <v>5</v>
      </c>
      <c r="I753" s="31">
        <v>-0.60573152924570095</v>
      </c>
      <c r="J753" s="25" t="s">
        <v>5</v>
      </c>
      <c r="K753" s="29" t="s">
        <v>5</v>
      </c>
    </row>
    <row r="754" spans="1:11" s="61" customFormat="1" x14ac:dyDescent="0.45">
      <c r="A754" s="22" t="s">
        <v>2222</v>
      </c>
      <c r="B754" s="2" t="s">
        <v>2224</v>
      </c>
      <c r="C754" s="2" t="s">
        <v>2223</v>
      </c>
      <c r="D754" s="2" t="s">
        <v>2225</v>
      </c>
      <c r="E754" s="33" t="s">
        <v>6614</v>
      </c>
      <c r="F754" s="31">
        <v>-2.2443511606698801</v>
      </c>
      <c r="G754" s="25">
        <v>-1.3306145266474501</v>
      </c>
      <c r="H754" s="29" t="s">
        <v>5</v>
      </c>
      <c r="I754" s="31">
        <v>-0.63727795486029004</v>
      </c>
      <c r="J754" s="25" t="s">
        <v>5</v>
      </c>
      <c r="K754" s="29" t="s">
        <v>5</v>
      </c>
    </row>
    <row r="755" spans="1:11" s="61" customFormat="1" x14ac:dyDescent="0.45">
      <c r="A755" s="22" t="s">
        <v>2226</v>
      </c>
      <c r="B755" s="2" t="s">
        <v>2228</v>
      </c>
      <c r="C755" s="2" t="s">
        <v>2227</v>
      </c>
      <c r="D755" s="2" t="s">
        <v>2229</v>
      </c>
      <c r="E755" s="33" t="s">
        <v>6614</v>
      </c>
      <c r="F755" s="31">
        <v>-2.2844130740716602</v>
      </c>
      <c r="G755" s="25">
        <v>-1.3176345991857701</v>
      </c>
      <c r="H755" s="29" t="s">
        <v>5</v>
      </c>
      <c r="I755" s="31">
        <v>-0.62507187395174002</v>
      </c>
      <c r="J755" s="25" t="s">
        <v>5</v>
      </c>
      <c r="K755" s="29" t="s">
        <v>5</v>
      </c>
    </row>
    <row r="756" spans="1:11" s="61" customFormat="1" x14ac:dyDescent="0.45">
      <c r="A756" s="22" t="s">
        <v>2230</v>
      </c>
      <c r="B756" s="2" t="s">
        <v>2232</v>
      </c>
      <c r="C756" s="2" t="s">
        <v>2231</v>
      </c>
      <c r="D756" s="2" t="s">
        <v>2233</v>
      </c>
      <c r="E756" s="33" t="s">
        <v>6614</v>
      </c>
      <c r="F756" s="31">
        <v>-2.4100771738686402</v>
      </c>
      <c r="G756" s="25">
        <v>-1.27317217116901</v>
      </c>
      <c r="H756" s="29" t="s">
        <v>5</v>
      </c>
      <c r="I756" s="31">
        <v>-0.69119251157161699</v>
      </c>
      <c r="J756" s="25" t="s">
        <v>5</v>
      </c>
      <c r="K756" s="29" t="s">
        <v>5</v>
      </c>
    </row>
    <row r="757" spans="1:11" s="61" customFormat="1" x14ac:dyDescent="0.45">
      <c r="A757" s="22" t="s">
        <v>2234</v>
      </c>
      <c r="B757" s="2" t="s">
        <v>2236</v>
      </c>
      <c r="C757" s="2" t="s">
        <v>2235</v>
      </c>
      <c r="D757" s="2" t="s">
        <v>2237</v>
      </c>
      <c r="E757" s="33" t="s">
        <v>6614</v>
      </c>
      <c r="F757" s="31">
        <v>-2.5003942486177402</v>
      </c>
      <c r="G757" s="25">
        <v>-1.2962109984225201</v>
      </c>
      <c r="H757" s="29" t="s">
        <v>5</v>
      </c>
      <c r="I757" s="31">
        <v>-0.61743051763522705</v>
      </c>
      <c r="J757" s="25" t="s">
        <v>5</v>
      </c>
      <c r="K757" s="29" t="s">
        <v>5</v>
      </c>
    </row>
    <row r="758" spans="1:11" s="61" customFormat="1" x14ac:dyDescent="0.45">
      <c r="A758" s="22" t="s">
        <v>2238</v>
      </c>
      <c r="B758" s="2" t="s">
        <v>2240</v>
      </c>
      <c r="C758" s="2" t="s">
        <v>2239</v>
      </c>
      <c r="D758" s="2" t="s">
        <v>2241</v>
      </c>
      <c r="E758" s="33" t="s">
        <v>6614</v>
      </c>
      <c r="F758" s="31">
        <v>-2.5376635946251</v>
      </c>
      <c r="G758" s="25">
        <v>-1.2845676090520599</v>
      </c>
      <c r="H758" s="29" t="s">
        <v>5</v>
      </c>
      <c r="I758" s="31">
        <v>-0.65779729154393096</v>
      </c>
      <c r="J758" s="25" t="s">
        <v>5</v>
      </c>
      <c r="K758" s="29" t="s">
        <v>5</v>
      </c>
    </row>
    <row r="759" spans="1:11" s="61" customFormat="1" x14ac:dyDescent="0.45">
      <c r="A759" s="22" t="s">
        <v>2242</v>
      </c>
      <c r="B759" s="2" t="s">
        <v>2244</v>
      </c>
      <c r="C759" s="2" t="s">
        <v>2243</v>
      </c>
      <c r="D759" s="2" t="s">
        <v>2245</v>
      </c>
      <c r="E759" s="33" t="s">
        <v>6614</v>
      </c>
      <c r="F759" s="31">
        <v>-2.4648965231218498</v>
      </c>
      <c r="G759" s="25">
        <v>-1.27434842655452</v>
      </c>
      <c r="H759" s="29" t="s">
        <v>5</v>
      </c>
      <c r="I759" s="31">
        <v>-0.59571977088081296</v>
      </c>
      <c r="J759" s="25" t="s">
        <v>5</v>
      </c>
      <c r="K759" s="29" t="s">
        <v>5</v>
      </c>
    </row>
    <row r="760" spans="1:11" s="61" customFormat="1" x14ac:dyDescent="0.45">
      <c r="A760" s="22" t="s">
        <v>2246</v>
      </c>
      <c r="B760" s="2" t="s">
        <v>2247</v>
      </c>
      <c r="C760" s="2" t="s">
        <v>5</v>
      </c>
      <c r="D760" s="2" t="s">
        <v>2248</v>
      </c>
      <c r="E760" s="33" t="s">
        <v>6614</v>
      </c>
      <c r="F760" s="31">
        <v>-2.4704596525099598</v>
      </c>
      <c r="G760" s="25">
        <v>-1.2950459706455399</v>
      </c>
      <c r="H760" s="29" t="s">
        <v>5</v>
      </c>
      <c r="I760" s="31">
        <v>-0.58734570317927803</v>
      </c>
      <c r="J760" s="25" t="s">
        <v>5</v>
      </c>
      <c r="K760" s="29" t="s">
        <v>5</v>
      </c>
    </row>
    <row r="761" spans="1:11" s="61" customFormat="1" x14ac:dyDescent="0.45">
      <c r="A761" s="22" t="s">
        <v>2249</v>
      </c>
      <c r="B761" s="2" t="s">
        <v>2251</v>
      </c>
      <c r="C761" s="2" t="s">
        <v>2250</v>
      </c>
      <c r="D761" s="2" t="s">
        <v>2252</v>
      </c>
      <c r="E761" s="33" t="s">
        <v>6614</v>
      </c>
      <c r="F761" s="31">
        <v>-1.0534266870354601</v>
      </c>
      <c r="G761" s="25">
        <v>-1.14979207564102</v>
      </c>
      <c r="H761" s="29" t="s">
        <v>5</v>
      </c>
      <c r="I761" s="31">
        <v>-0.65383957588535901</v>
      </c>
      <c r="J761" s="25" t="s">
        <v>5</v>
      </c>
      <c r="K761" s="29" t="s">
        <v>5</v>
      </c>
    </row>
    <row r="762" spans="1:11" s="61" customFormat="1" x14ac:dyDescent="0.45">
      <c r="A762" s="22" t="s">
        <v>2253</v>
      </c>
      <c r="B762" s="2" t="s">
        <v>2254</v>
      </c>
      <c r="C762" s="2" t="s">
        <v>5</v>
      </c>
      <c r="D762" s="2" t="s">
        <v>2255</v>
      </c>
      <c r="E762" s="33" t="s">
        <v>6614</v>
      </c>
      <c r="F762" s="31" t="s">
        <v>5</v>
      </c>
      <c r="G762" s="25">
        <v>-0.94001328599394096</v>
      </c>
      <c r="H762" s="29" t="s">
        <v>5</v>
      </c>
      <c r="I762" s="31">
        <v>-0.69563784073694901</v>
      </c>
      <c r="J762" s="25" t="s">
        <v>5</v>
      </c>
      <c r="K762" s="29" t="s">
        <v>5</v>
      </c>
    </row>
    <row r="763" spans="1:11" s="61" customFormat="1" x14ac:dyDescent="0.45">
      <c r="A763" s="22" t="s">
        <v>2256</v>
      </c>
      <c r="B763" s="2" t="s">
        <v>2258</v>
      </c>
      <c r="C763" s="2" t="s">
        <v>2257</v>
      </c>
      <c r="D763" s="2" t="s">
        <v>2259</v>
      </c>
      <c r="E763" s="33" t="s">
        <v>6614</v>
      </c>
      <c r="F763" s="31" t="s">
        <v>5</v>
      </c>
      <c r="G763" s="25" t="s">
        <v>5</v>
      </c>
      <c r="H763" s="29" t="s">
        <v>5</v>
      </c>
      <c r="I763" s="31">
        <v>-0.59701762121794399</v>
      </c>
      <c r="J763" s="25" t="s">
        <v>5</v>
      </c>
      <c r="K763" s="29" t="s">
        <v>5</v>
      </c>
    </row>
    <row r="764" spans="1:11" s="61" customFormat="1" x14ac:dyDescent="0.45">
      <c r="A764" s="22" t="s">
        <v>2260</v>
      </c>
      <c r="B764" s="2" t="s">
        <v>2262</v>
      </c>
      <c r="C764" s="2" t="s">
        <v>2261</v>
      </c>
      <c r="D764" s="2" t="s">
        <v>2263</v>
      </c>
      <c r="E764" s="33" t="s">
        <v>6614</v>
      </c>
      <c r="F764" s="31" t="s">
        <v>5</v>
      </c>
      <c r="G764" s="25">
        <v>-0.92869010361911897</v>
      </c>
      <c r="H764" s="29" t="s">
        <v>5</v>
      </c>
      <c r="I764" s="31">
        <v>-0.68366177575390297</v>
      </c>
      <c r="J764" s="25" t="s">
        <v>5</v>
      </c>
      <c r="K764" s="29" t="s">
        <v>5</v>
      </c>
    </row>
    <row r="765" spans="1:11" s="61" customFormat="1" x14ac:dyDescent="0.45">
      <c r="A765" s="22" t="s">
        <v>2264</v>
      </c>
      <c r="B765" s="2" t="s">
        <v>2266</v>
      </c>
      <c r="C765" s="2" t="s">
        <v>2265</v>
      </c>
      <c r="D765" s="2" t="s">
        <v>2267</v>
      </c>
      <c r="E765" s="33" t="s">
        <v>6614</v>
      </c>
      <c r="F765" s="31">
        <v>-0.95585548477601601</v>
      </c>
      <c r="G765" s="25">
        <v>-1.0754771287068401</v>
      </c>
      <c r="H765" s="29" t="s">
        <v>5</v>
      </c>
      <c r="I765" s="31">
        <v>-0.65431502322816104</v>
      </c>
      <c r="J765" s="25" t="s">
        <v>5</v>
      </c>
      <c r="K765" s="29" t="s">
        <v>5</v>
      </c>
    </row>
    <row r="766" spans="1:11" s="61" customFormat="1" x14ac:dyDescent="0.45">
      <c r="A766" s="22" t="s">
        <v>2268</v>
      </c>
      <c r="B766" s="2" t="s">
        <v>2270</v>
      </c>
      <c r="C766" s="2" t="s">
        <v>2269</v>
      </c>
      <c r="D766" s="2" t="s">
        <v>2271</v>
      </c>
      <c r="E766" s="33" t="s">
        <v>6614</v>
      </c>
      <c r="F766" s="31">
        <v>-1.1536642575651499</v>
      </c>
      <c r="G766" s="25">
        <v>-1.0362460726623</v>
      </c>
      <c r="H766" s="29" t="s">
        <v>5</v>
      </c>
      <c r="I766" s="31">
        <v>-0.65511930254169903</v>
      </c>
      <c r="J766" s="25" t="s">
        <v>5</v>
      </c>
      <c r="K766" s="29" t="s">
        <v>5</v>
      </c>
    </row>
    <row r="767" spans="1:11" s="61" customFormat="1" x14ac:dyDescent="0.45">
      <c r="A767" s="22" t="s">
        <v>2272</v>
      </c>
      <c r="B767" s="2" t="s">
        <v>2274</v>
      </c>
      <c r="C767" s="2" t="s">
        <v>2273</v>
      </c>
      <c r="D767" s="2" t="s">
        <v>2275</v>
      </c>
      <c r="E767" s="33" t="s">
        <v>6614</v>
      </c>
      <c r="F767" s="31">
        <v>-1.3399221516525299</v>
      </c>
      <c r="G767" s="25">
        <v>-1.12705207281325</v>
      </c>
      <c r="H767" s="29" t="s">
        <v>5</v>
      </c>
      <c r="I767" s="31">
        <v>-0.64430485833955098</v>
      </c>
      <c r="J767" s="25" t="s">
        <v>5</v>
      </c>
      <c r="K767" s="29" t="s">
        <v>5</v>
      </c>
    </row>
    <row r="768" spans="1:11" s="61" customFormat="1" x14ac:dyDescent="0.45">
      <c r="A768" s="22" t="s">
        <v>2276</v>
      </c>
      <c r="B768" s="2" t="s">
        <v>2278</v>
      </c>
      <c r="C768" s="2" t="s">
        <v>2277</v>
      </c>
      <c r="D768" s="2" t="s">
        <v>2279</v>
      </c>
      <c r="E768" s="33" t="s">
        <v>6624</v>
      </c>
      <c r="F768" s="31">
        <v>-1.76154718611151</v>
      </c>
      <c r="G768" s="25">
        <v>-1.27052872050335</v>
      </c>
      <c r="H768" s="29" t="s">
        <v>5</v>
      </c>
      <c r="I768" s="31" t="s">
        <v>6569</v>
      </c>
      <c r="J768" s="25" t="s">
        <v>6569</v>
      </c>
      <c r="K768" s="29" t="s">
        <v>6569</v>
      </c>
    </row>
    <row r="769" spans="1:11" s="61" customFormat="1" x14ac:dyDescent="0.45">
      <c r="A769" s="22" t="s">
        <v>2280</v>
      </c>
      <c r="B769" s="2" t="s">
        <v>2282</v>
      </c>
      <c r="C769" s="2" t="s">
        <v>2281</v>
      </c>
      <c r="D769" s="2" t="s">
        <v>2283</v>
      </c>
      <c r="E769" s="33" t="s">
        <v>6615</v>
      </c>
      <c r="F769" s="31">
        <v>-1.21389023138774</v>
      </c>
      <c r="G769" s="25">
        <v>-1.1774408264874801</v>
      </c>
      <c r="H769" s="29" t="s">
        <v>5</v>
      </c>
      <c r="I769" s="31">
        <v>-0.161807631074668</v>
      </c>
      <c r="J769" s="25" t="s">
        <v>5</v>
      </c>
      <c r="K769" s="29" t="s">
        <v>5</v>
      </c>
    </row>
    <row r="770" spans="1:11" s="61" customFormat="1" x14ac:dyDescent="0.45">
      <c r="A770" s="22" t="s">
        <v>2284</v>
      </c>
      <c r="B770" s="2" t="s">
        <v>2286</v>
      </c>
      <c r="C770" s="2" t="s">
        <v>2285</v>
      </c>
      <c r="D770" s="2" t="s">
        <v>2287</v>
      </c>
      <c r="E770" s="33" t="s">
        <v>6614</v>
      </c>
      <c r="F770" s="31">
        <v>-0.76963451236936298</v>
      </c>
      <c r="G770" s="25">
        <v>-1.0540655249282</v>
      </c>
      <c r="H770" s="29" t="s">
        <v>5</v>
      </c>
      <c r="I770" s="31">
        <v>-0.36782005682699598</v>
      </c>
      <c r="J770" s="25" t="s">
        <v>5</v>
      </c>
      <c r="K770" s="29" t="s">
        <v>5</v>
      </c>
    </row>
    <row r="771" spans="1:11" s="61" customFormat="1" x14ac:dyDescent="0.45">
      <c r="A771" s="22" t="s">
        <v>2288</v>
      </c>
      <c r="B771" s="2" t="s">
        <v>2289</v>
      </c>
      <c r="C771" s="2" t="s">
        <v>5</v>
      </c>
      <c r="D771" s="2" t="s">
        <v>2290</v>
      </c>
      <c r="E771" s="33" t="s">
        <v>6611</v>
      </c>
      <c r="F771" s="31">
        <v>-0.97546362905780304</v>
      </c>
      <c r="G771" s="25" t="s">
        <v>5</v>
      </c>
      <c r="H771" s="29" t="s">
        <v>5</v>
      </c>
      <c r="I771" s="31" t="s">
        <v>5</v>
      </c>
      <c r="J771" s="25" t="s">
        <v>5</v>
      </c>
      <c r="K771" s="29" t="s">
        <v>5</v>
      </c>
    </row>
    <row r="772" spans="1:11" s="61" customFormat="1" x14ac:dyDescent="0.45">
      <c r="A772" s="22" t="s">
        <v>2291</v>
      </c>
      <c r="B772" s="2" t="s">
        <v>2292</v>
      </c>
      <c r="C772" s="2" t="s">
        <v>5</v>
      </c>
      <c r="D772" s="2" t="s">
        <v>57</v>
      </c>
      <c r="E772" s="33" t="s">
        <v>6615</v>
      </c>
      <c r="F772" s="31">
        <v>-1.0437486243966601</v>
      </c>
      <c r="G772" s="25">
        <v>-0.794737996892114</v>
      </c>
      <c r="H772" s="29" t="s">
        <v>5</v>
      </c>
      <c r="I772" s="31" t="s">
        <v>5</v>
      </c>
      <c r="J772" s="25" t="s">
        <v>5</v>
      </c>
      <c r="K772" s="29" t="s">
        <v>5</v>
      </c>
    </row>
    <row r="773" spans="1:11" s="61" customFormat="1" x14ac:dyDescent="0.45">
      <c r="A773" s="22" t="s">
        <v>2293</v>
      </c>
      <c r="B773" s="2" t="s">
        <v>2295</v>
      </c>
      <c r="C773" s="2" t="s">
        <v>2294</v>
      </c>
      <c r="D773" s="2" t="s">
        <v>2296</v>
      </c>
      <c r="E773" s="33" t="s">
        <v>6614</v>
      </c>
      <c r="F773" s="31" t="s">
        <v>5</v>
      </c>
      <c r="G773" s="25" t="s">
        <v>5</v>
      </c>
      <c r="H773" s="29" t="s">
        <v>5</v>
      </c>
      <c r="I773" s="31">
        <v>-0.34249169056932999</v>
      </c>
      <c r="J773" s="25" t="s">
        <v>5</v>
      </c>
      <c r="K773" s="29" t="s">
        <v>5</v>
      </c>
    </row>
    <row r="774" spans="1:11" s="61" customFormat="1" x14ac:dyDescent="0.45">
      <c r="A774" s="22" t="s">
        <v>2297</v>
      </c>
      <c r="B774" s="2" t="s">
        <v>2298</v>
      </c>
      <c r="C774" s="2" t="s">
        <v>5</v>
      </c>
      <c r="D774" s="2" t="s">
        <v>1288</v>
      </c>
      <c r="E774" s="33" t="s">
        <v>6630</v>
      </c>
      <c r="F774" s="31">
        <v>1.24570627678386</v>
      </c>
      <c r="G774" s="25" t="s">
        <v>5</v>
      </c>
      <c r="H774" s="29" t="s">
        <v>5</v>
      </c>
      <c r="I774" s="31" t="s">
        <v>6569</v>
      </c>
      <c r="J774" s="25" t="s">
        <v>6569</v>
      </c>
      <c r="K774" s="29" t="s">
        <v>6569</v>
      </c>
    </row>
    <row r="775" spans="1:11" s="61" customFormat="1" x14ac:dyDescent="0.45">
      <c r="A775" s="22" t="s">
        <v>2299</v>
      </c>
      <c r="B775" s="2" t="s">
        <v>2300</v>
      </c>
      <c r="C775" s="2" t="s">
        <v>5</v>
      </c>
      <c r="D775" s="2" t="s">
        <v>2301</v>
      </c>
      <c r="E775" s="33" t="s">
        <v>6622</v>
      </c>
      <c r="F775" s="31">
        <v>1.2732055800484301</v>
      </c>
      <c r="G775" s="25" t="s">
        <v>5</v>
      </c>
      <c r="H775" s="29" t="s">
        <v>5</v>
      </c>
      <c r="I775" s="31" t="s">
        <v>5</v>
      </c>
      <c r="J775" s="25" t="s">
        <v>5</v>
      </c>
      <c r="K775" s="29" t="s">
        <v>5</v>
      </c>
    </row>
    <row r="776" spans="1:11" s="61" customFormat="1" x14ac:dyDescent="0.45">
      <c r="A776" s="22" t="s">
        <v>2302</v>
      </c>
      <c r="B776" s="2" t="s">
        <v>2303</v>
      </c>
      <c r="C776" s="2" t="s">
        <v>5</v>
      </c>
      <c r="D776" s="2" t="s">
        <v>2304</v>
      </c>
      <c r="E776" s="33" t="s">
        <v>6619</v>
      </c>
      <c r="F776" s="31" t="s">
        <v>5</v>
      </c>
      <c r="G776" s="25" t="s">
        <v>5</v>
      </c>
      <c r="H776" s="29" t="s">
        <v>5</v>
      </c>
      <c r="I776" s="31" t="s">
        <v>5</v>
      </c>
      <c r="J776" s="25" t="s">
        <v>5</v>
      </c>
      <c r="K776" s="29" t="s">
        <v>5</v>
      </c>
    </row>
    <row r="777" spans="1:11" s="61" customFormat="1" x14ac:dyDescent="0.45">
      <c r="A777" s="22" t="s">
        <v>2305</v>
      </c>
      <c r="B777" s="2" t="s">
        <v>2306</v>
      </c>
      <c r="C777" s="2" t="s">
        <v>5</v>
      </c>
      <c r="D777" s="2" t="s">
        <v>2304</v>
      </c>
      <c r="E777" s="33" t="s">
        <v>6619</v>
      </c>
      <c r="F777" s="31">
        <v>-1.44145517548808</v>
      </c>
      <c r="G777" s="25" t="s">
        <v>5</v>
      </c>
      <c r="H777" s="29" t="s">
        <v>5</v>
      </c>
      <c r="I777" s="31">
        <v>-0.409567703461171</v>
      </c>
      <c r="J777" s="25" t="s">
        <v>5</v>
      </c>
      <c r="K777" s="29" t="s">
        <v>5</v>
      </c>
    </row>
    <row r="778" spans="1:11" s="61" customFormat="1" x14ac:dyDescent="0.45">
      <c r="A778" s="22" t="s">
        <v>2307</v>
      </c>
      <c r="B778" s="2" t="s">
        <v>2308</v>
      </c>
      <c r="C778" s="2" t="s">
        <v>5</v>
      </c>
      <c r="D778" s="2" t="s">
        <v>2309</v>
      </c>
      <c r="E778" s="33" t="s">
        <v>6613</v>
      </c>
      <c r="F778" s="31" t="s">
        <v>5</v>
      </c>
      <c r="G778" s="25" t="s">
        <v>5</v>
      </c>
      <c r="H778" s="29" t="s">
        <v>5</v>
      </c>
      <c r="I778" s="31">
        <v>-1.40238177257512</v>
      </c>
      <c r="J778" s="25" t="s">
        <v>5</v>
      </c>
      <c r="K778" s="29" t="s">
        <v>5</v>
      </c>
    </row>
    <row r="779" spans="1:11" s="61" customFormat="1" x14ac:dyDescent="0.45">
      <c r="A779" s="22" t="s">
        <v>2310</v>
      </c>
      <c r="B779" s="2" t="s">
        <v>2312</v>
      </c>
      <c r="C779" s="2" t="s">
        <v>2311</v>
      </c>
      <c r="D779" s="2" t="s">
        <v>2313</v>
      </c>
      <c r="E779" s="33" t="s">
        <v>6632</v>
      </c>
      <c r="F779" s="31" t="s">
        <v>5</v>
      </c>
      <c r="G779" s="25" t="s">
        <v>5</v>
      </c>
      <c r="H779" s="29" t="s">
        <v>5</v>
      </c>
      <c r="I779" s="31" t="s">
        <v>5</v>
      </c>
      <c r="J779" s="25" t="s">
        <v>5</v>
      </c>
      <c r="K779" s="29" t="s">
        <v>5</v>
      </c>
    </row>
    <row r="780" spans="1:11" s="61" customFormat="1" x14ac:dyDescent="0.45">
      <c r="A780" s="22" t="s">
        <v>2314</v>
      </c>
      <c r="B780" s="2" t="s">
        <v>2315</v>
      </c>
      <c r="C780" s="2" t="s">
        <v>5</v>
      </c>
      <c r="D780" s="2" t="s">
        <v>2316</v>
      </c>
      <c r="E780" s="33" t="s">
        <v>6622</v>
      </c>
      <c r="F780" s="31">
        <v>0.85529451698900705</v>
      </c>
      <c r="G780" s="25" t="s">
        <v>5</v>
      </c>
      <c r="H780" s="29" t="s">
        <v>5</v>
      </c>
      <c r="I780" s="31">
        <v>-0.16051459469315599</v>
      </c>
      <c r="J780" s="25" t="s">
        <v>5</v>
      </c>
      <c r="K780" s="29" t="s">
        <v>5</v>
      </c>
    </row>
    <row r="781" spans="1:11" s="61" customFormat="1" x14ac:dyDescent="0.45">
      <c r="A781" s="22" t="s">
        <v>2317</v>
      </c>
      <c r="B781" s="2" t="s">
        <v>2318</v>
      </c>
      <c r="C781" s="2" t="s">
        <v>5</v>
      </c>
      <c r="D781" s="2" t="s">
        <v>2319</v>
      </c>
      <c r="E781" s="33" t="s">
        <v>6622</v>
      </c>
      <c r="F781" s="31" t="s">
        <v>5</v>
      </c>
      <c r="G781" s="25" t="s">
        <v>5</v>
      </c>
      <c r="H781" s="29" t="s">
        <v>5</v>
      </c>
      <c r="I781" s="31">
        <v>0.34231847975357399</v>
      </c>
      <c r="J781" s="25" t="s">
        <v>5</v>
      </c>
      <c r="K781" s="29" t="s">
        <v>5</v>
      </c>
    </row>
    <row r="782" spans="1:11" s="61" customFormat="1" x14ac:dyDescent="0.45">
      <c r="A782" s="22" t="s">
        <v>2320</v>
      </c>
      <c r="B782" s="2" t="s">
        <v>2321</v>
      </c>
      <c r="C782" s="2" t="s">
        <v>5</v>
      </c>
      <c r="D782" s="2" t="s">
        <v>546</v>
      </c>
      <c r="E782" s="33" t="s">
        <v>6630</v>
      </c>
      <c r="F782" s="31" t="s">
        <v>5</v>
      </c>
      <c r="G782" s="25" t="s">
        <v>5</v>
      </c>
      <c r="H782" s="29" t="s">
        <v>5</v>
      </c>
      <c r="I782" s="31">
        <v>0.30928735933692098</v>
      </c>
      <c r="J782" s="25" t="s">
        <v>5</v>
      </c>
      <c r="K782" s="29" t="s">
        <v>5</v>
      </c>
    </row>
    <row r="783" spans="1:11" s="61" customFormat="1" x14ac:dyDescent="0.45">
      <c r="A783" s="22" t="s">
        <v>2322</v>
      </c>
      <c r="B783" s="2" t="s">
        <v>2323</v>
      </c>
      <c r="C783" s="2" t="s">
        <v>5</v>
      </c>
      <c r="D783" s="2" t="s">
        <v>2324</v>
      </c>
      <c r="E783" s="33" t="s">
        <v>6615</v>
      </c>
      <c r="F783" s="31">
        <v>0.82665972240394003</v>
      </c>
      <c r="G783" s="25">
        <v>0.96997817999012603</v>
      </c>
      <c r="H783" s="29" t="s">
        <v>5</v>
      </c>
      <c r="I783" s="31">
        <v>0.14532094724286701</v>
      </c>
      <c r="J783" s="25" t="s">
        <v>5</v>
      </c>
      <c r="K783" s="29" t="s">
        <v>5</v>
      </c>
    </row>
    <row r="784" spans="1:11" s="61" customFormat="1" x14ac:dyDescent="0.45">
      <c r="A784" s="22" t="s">
        <v>2325</v>
      </c>
      <c r="B784" s="2" t="s">
        <v>2327</v>
      </c>
      <c r="C784" s="2" t="s">
        <v>2326</v>
      </c>
      <c r="D784" s="2" t="s">
        <v>2328</v>
      </c>
      <c r="E784" s="33" t="s">
        <v>6611</v>
      </c>
      <c r="F784" s="31">
        <v>0.969661937894574</v>
      </c>
      <c r="G784" s="25">
        <v>1.12308329290454</v>
      </c>
      <c r="H784" s="29" t="s">
        <v>5</v>
      </c>
      <c r="I784" s="31" t="s">
        <v>5</v>
      </c>
      <c r="J784" s="25" t="s">
        <v>5</v>
      </c>
      <c r="K784" s="29" t="s">
        <v>5</v>
      </c>
    </row>
    <row r="785" spans="1:11" s="61" customFormat="1" x14ac:dyDescent="0.45">
      <c r="A785" s="22" t="s">
        <v>2329</v>
      </c>
      <c r="B785" s="2" t="s">
        <v>2330</v>
      </c>
      <c r="C785" s="2" t="s">
        <v>5</v>
      </c>
      <c r="D785" s="2" t="s">
        <v>546</v>
      </c>
      <c r="E785" s="33" t="s">
        <v>6630</v>
      </c>
      <c r="F785" s="31" t="s">
        <v>5</v>
      </c>
      <c r="G785" s="25" t="s">
        <v>5</v>
      </c>
      <c r="H785" s="29" t="s">
        <v>5</v>
      </c>
      <c r="I785" s="31">
        <v>-0.33343132976905498</v>
      </c>
      <c r="J785" s="25" t="s">
        <v>5</v>
      </c>
      <c r="K785" s="29" t="s">
        <v>5</v>
      </c>
    </row>
    <row r="786" spans="1:11" s="61" customFormat="1" x14ac:dyDescent="0.45">
      <c r="A786" s="22" t="s">
        <v>2331</v>
      </c>
      <c r="B786" s="2" t="s">
        <v>2332</v>
      </c>
      <c r="C786" s="2" t="s">
        <v>5</v>
      </c>
      <c r="D786" s="2" t="s">
        <v>546</v>
      </c>
      <c r="E786" s="33" t="s">
        <v>6630</v>
      </c>
      <c r="F786" s="31" t="s">
        <v>5</v>
      </c>
      <c r="G786" s="25">
        <v>-1.14582445553736</v>
      </c>
      <c r="H786" s="29" t="s">
        <v>5</v>
      </c>
      <c r="I786" s="31" t="s">
        <v>5</v>
      </c>
      <c r="J786" s="25" t="s">
        <v>5</v>
      </c>
      <c r="K786" s="29" t="s">
        <v>5</v>
      </c>
    </row>
    <row r="787" spans="1:11" s="61" customFormat="1" x14ac:dyDescent="0.45">
      <c r="A787" s="22" t="s">
        <v>2333</v>
      </c>
      <c r="B787" s="2" t="s">
        <v>2334</v>
      </c>
      <c r="C787" s="2" t="s">
        <v>5</v>
      </c>
      <c r="D787" s="2" t="s">
        <v>546</v>
      </c>
      <c r="E787" s="33" t="s">
        <v>6630</v>
      </c>
      <c r="F787" s="31" t="s">
        <v>5</v>
      </c>
      <c r="G787" s="25">
        <v>-1.0712124361327999</v>
      </c>
      <c r="H787" s="29" t="s">
        <v>5</v>
      </c>
      <c r="I787" s="31">
        <v>-0.209915243178076</v>
      </c>
      <c r="J787" s="25" t="s">
        <v>5</v>
      </c>
      <c r="K787" s="29" t="s">
        <v>5</v>
      </c>
    </row>
    <row r="788" spans="1:11" s="61" customFormat="1" x14ac:dyDescent="0.45">
      <c r="A788" s="22" t="s">
        <v>2335</v>
      </c>
      <c r="B788" s="2" t="s">
        <v>2336</v>
      </c>
      <c r="C788" s="2" t="s">
        <v>5</v>
      </c>
      <c r="D788" s="2" t="s">
        <v>546</v>
      </c>
      <c r="E788" s="33" t="s">
        <v>6630</v>
      </c>
      <c r="F788" s="31" t="s">
        <v>5</v>
      </c>
      <c r="G788" s="25" t="s">
        <v>5</v>
      </c>
      <c r="H788" s="29" t="s">
        <v>5</v>
      </c>
      <c r="I788" s="31" t="s">
        <v>5</v>
      </c>
      <c r="J788" s="25" t="s">
        <v>5</v>
      </c>
      <c r="K788" s="29" t="s">
        <v>5</v>
      </c>
    </row>
    <row r="789" spans="1:11" s="61" customFormat="1" x14ac:dyDescent="0.45">
      <c r="A789" s="22" t="s">
        <v>2337</v>
      </c>
      <c r="B789" s="2" t="s">
        <v>2338</v>
      </c>
      <c r="C789" s="2" t="s">
        <v>5</v>
      </c>
      <c r="D789" s="2" t="s">
        <v>107</v>
      </c>
      <c r="E789" s="33" t="s">
        <v>6620</v>
      </c>
      <c r="F789" s="31" t="s">
        <v>5</v>
      </c>
      <c r="G789" s="25" t="s">
        <v>5</v>
      </c>
      <c r="H789" s="29" t="s">
        <v>5</v>
      </c>
      <c r="I789" s="31" t="s">
        <v>6569</v>
      </c>
      <c r="J789" s="25" t="s">
        <v>6569</v>
      </c>
      <c r="K789" s="29" t="s">
        <v>6569</v>
      </c>
    </row>
    <row r="790" spans="1:11" s="61" customFormat="1" x14ac:dyDescent="0.45">
      <c r="A790" s="22" t="s">
        <v>2339</v>
      </c>
      <c r="B790" s="2" t="s">
        <v>2340</v>
      </c>
      <c r="C790" s="2" t="s">
        <v>5</v>
      </c>
      <c r="D790" s="2" t="s">
        <v>2341</v>
      </c>
      <c r="E790" s="33" t="s">
        <v>6623</v>
      </c>
      <c r="F790" s="31" t="s">
        <v>5</v>
      </c>
      <c r="G790" s="25" t="s">
        <v>5</v>
      </c>
      <c r="H790" s="29" t="s">
        <v>5</v>
      </c>
      <c r="I790" s="31">
        <v>0.96966017768809698</v>
      </c>
      <c r="J790" s="25" t="s">
        <v>5</v>
      </c>
      <c r="K790" s="29" t="s">
        <v>5</v>
      </c>
    </row>
    <row r="791" spans="1:11" s="61" customFormat="1" x14ac:dyDescent="0.45">
      <c r="A791" s="22" t="s">
        <v>2342</v>
      </c>
      <c r="B791" s="2" t="s">
        <v>2343</v>
      </c>
      <c r="C791" s="2" t="s">
        <v>5</v>
      </c>
      <c r="D791" s="2" t="s">
        <v>344</v>
      </c>
      <c r="E791" s="33" t="s">
        <v>6623</v>
      </c>
      <c r="F791" s="31" t="s">
        <v>5</v>
      </c>
      <c r="G791" s="25" t="s">
        <v>5</v>
      </c>
      <c r="H791" s="29" t="s">
        <v>5</v>
      </c>
      <c r="I791" s="31" t="s">
        <v>6569</v>
      </c>
      <c r="J791" s="25" t="s">
        <v>6569</v>
      </c>
      <c r="K791" s="29" t="s">
        <v>6569</v>
      </c>
    </row>
    <row r="792" spans="1:11" s="61" customFormat="1" x14ac:dyDescent="0.45">
      <c r="A792" s="22" t="s">
        <v>2344</v>
      </c>
      <c r="B792" s="2" t="s">
        <v>2345</v>
      </c>
      <c r="C792" s="2" t="s">
        <v>5</v>
      </c>
      <c r="D792" s="2" t="s">
        <v>2346</v>
      </c>
      <c r="E792" s="33" t="s">
        <v>6619</v>
      </c>
      <c r="F792" s="31" t="s">
        <v>5</v>
      </c>
      <c r="G792" s="25" t="s">
        <v>5</v>
      </c>
      <c r="H792" s="29" t="s">
        <v>5</v>
      </c>
      <c r="I792" s="31">
        <v>0.38386211774001699</v>
      </c>
      <c r="J792" s="25" t="s">
        <v>5</v>
      </c>
      <c r="K792" s="29" t="s">
        <v>5</v>
      </c>
    </row>
    <row r="793" spans="1:11" s="61" customFormat="1" x14ac:dyDescent="0.45">
      <c r="A793" s="22" t="s">
        <v>2347</v>
      </c>
      <c r="B793" s="2" t="s">
        <v>2348</v>
      </c>
      <c r="C793" s="2" t="s">
        <v>5</v>
      </c>
      <c r="D793" s="2" t="s">
        <v>2349</v>
      </c>
      <c r="E793" s="33" t="s">
        <v>6613</v>
      </c>
      <c r="F793" s="31" t="s">
        <v>5</v>
      </c>
      <c r="G793" s="25" t="s">
        <v>5</v>
      </c>
      <c r="H793" s="29" t="s">
        <v>5</v>
      </c>
      <c r="I793" s="31" t="s">
        <v>5</v>
      </c>
      <c r="J793" s="25" t="s">
        <v>5</v>
      </c>
      <c r="K793" s="29" t="s">
        <v>5</v>
      </c>
    </row>
    <row r="794" spans="1:11" s="61" customFormat="1" x14ac:dyDescent="0.45">
      <c r="A794" s="22" t="s">
        <v>2350</v>
      </c>
      <c r="B794" s="2" t="s">
        <v>2351</v>
      </c>
      <c r="C794" s="2" t="s">
        <v>5</v>
      </c>
      <c r="D794" s="2" t="s">
        <v>2352</v>
      </c>
      <c r="E794" s="33" t="s">
        <v>6613</v>
      </c>
      <c r="F794" s="31" t="s">
        <v>5</v>
      </c>
      <c r="G794" s="25" t="s">
        <v>5</v>
      </c>
      <c r="H794" s="29" t="s">
        <v>5</v>
      </c>
      <c r="I794" s="31">
        <v>0.151391999895438</v>
      </c>
      <c r="J794" s="25" t="s">
        <v>5</v>
      </c>
      <c r="K794" s="29" t="s">
        <v>5</v>
      </c>
    </row>
    <row r="795" spans="1:11" s="61" customFormat="1" x14ac:dyDescent="0.45">
      <c r="A795" s="22" t="s">
        <v>2353</v>
      </c>
      <c r="B795" s="2" t="s">
        <v>2354</v>
      </c>
      <c r="C795" s="2" t="s">
        <v>5</v>
      </c>
      <c r="D795" s="2" t="s">
        <v>2355</v>
      </c>
      <c r="E795" s="33" t="s">
        <v>6613</v>
      </c>
      <c r="F795" s="31" t="s">
        <v>5</v>
      </c>
      <c r="G795" s="25" t="s">
        <v>5</v>
      </c>
      <c r="H795" s="29" t="s">
        <v>5</v>
      </c>
      <c r="I795" s="31" t="s">
        <v>5</v>
      </c>
      <c r="J795" s="25" t="s">
        <v>5</v>
      </c>
      <c r="K795" s="29" t="s">
        <v>5</v>
      </c>
    </row>
    <row r="796" spans="1:11" s="61" customFormat="1" x14ac:dyDescent="0.45">
      <c r="A796" s="22" t="s">
        <v>2356</v>
      </c>
      <c r="B796" s="2" t="s">
        <v>2358</v>
      </c>
      <c r="C796" s="2" t="s">
        <v>2357</v>
      </c>
      <c r="D796" s="2" t="s">
        <v>2359</v>
      </c>
      <c r="E796" s="33" t="s">
        <v>6615</v>
      </c>
      <c r="F796" s="31">
        <v>1.2274802347737801</v>
      </c>
      <c r="G796" s="25" t="s">
        <v>5</v>
      </c>
      <c r="H796" s="29" t="s">
        <v>5</v>
      </c>
      <c r="I796" s="31" t="s">
        <v>6569</v>
      </c>
      <c r="J796" s="25" t="s">
        <v>6569</v>
      </c>
      <c r="K796" s="29" t="s">
        <v>6569</v>
      </c>
    </row>
    <row r="797" spans="1:11" s="61" customFormat="1" x14ac:dyDescent="0.45">
      <c r="A797" s="22" t="s">
        <v>2360</v>
      </c>
      <c r="B797" s="2" t="s">
        <v>2362</v>
      </c>
      <c r="C797" s="2" t="s">
        <v>2361</v>
      </c>
      <c r="D797" s="2" t="s">
        <v>2363</v>
      </c>
      <c r="E797" s="33" t="s">
        <v>6616</v>
      </c>
      <c r="F797" s="31" t="s">
        <v>5</v>
      </c>
      <c r="G797" s="25" t="s">
        <v>5</v>
      </c>
      <c r="H797" s="29" t="s">
        <v>5</v>
      </c>
      <c r="I797" s="31" t="s">
        <v>6569</v>
      </c>
      <c r="J797" s="25" t="s">
        <v>6569</v>
      </c>
      <c r="K797" s="29" t="s">
        <v>6569</v>
      </c>
    </row>
    <row r="798" spans="1:11" s="61" customFormat="1" x14ac:dyDescent="0.45">
      <c r="A798" s="22" t="s">
        <v>2364</v>
      </c>
      <c r="B798" s="2" t="s">
        <v>2366</v>
      </c>
      <c r="C798" s="2" t="s">
        <v>2365</v>
      </c>
      <c r="D798" s="2" t="s">
        <v>2367</v>
      </c>
      <c r="E798" s="33" t="s">
        <v>6616</v>
      </c>
      <c r="F798" s="31" t="s">
        <v>5</v>
      </c>
      <c r="G798" s="25" t="s">
        <v>5</v>
      </c>
      <c r="H798" s="29" t="s">
        <v>5</v>
      </c>
      <c r="I798" s="31" t="s">
        <v>6569</v>
      </c>
      <c r="J798" s="25" t="s">
        <v>6569</v>
      </c>
      <c r="K798" s="29" t="s">
        <v>6569</v>
      </c>
    </row>
    <row r="799" spans="1:11" s="61" customFormat="1" x14ac:dyDescent="0.45">
      <c r="A799" s="22" t="s">
        <v>2368</v>
      </c>
      <c r="B799" s="2" t="s">
        <v>2370</v>
      </c>
      <c r="C799" s="2" t="s">
        <v>2369</v>
      </c>
      <c r="D799" s="2" t="s">
        <v>2371</v>
      </c>
      <c r="E799" s="33" t="s">
        <v>6613</v>
      </c>
      <c r="F799" s="31">
        <v>1.1882591395878801</v>
      </c>
      <c r="G799" s="25" t="s">
        <v>5</v>
      </c>
      <c r="H799" s="29" t="s">
        <v>5</v>
      </c>
      <c r="I799" s="31" t="s">
        <v>6569</v>
      </c>
      <c r="J799" s="25" t="s">
        <v>6569</v>
      </c>
      <c r="K799" s="29" t="s">
        <v>6569</v>
      </c>
    </row>
    <row r="800" spans="1:11" s="61" customFormat="1" x14ac:dyDescent="0.45">
      <c r="A800" s="22" t="s">
        <v>2372</v>
      </c>
      <c r="B800" s="2" t="s">
        <v>2374</v>
      </c>
      <c r="C800" s="2" t="s">
        <v>2373</v>
      </c>
      <c r="D800" s="2" t="s">
        <v>2375</v>
      </c>
      <c r="E800" s="33" t="s">
        <v>6615</v>
      </c>
      <c r="F800" s="31">
        <v>1.2778075667887701</v>
      </c>
      <c r="G800" s="25" t="s">
        <v>5</v>
      </c>
      <c r="H800" s="29" t="s">
        <v>5</v>
      </c>
      <c r="I800" s="31" t="s">
        <v>6569</v>
      </c>
      <c r="J800" s="25" t="s">
        <v>6569</v>
      </c>
      <c r="K800" s="29" t="s">
        <v>6569</v>
      </c>
    </row>
    <row r="801" spans="1:11" s="61" customFormat="1" x14ac:dyDescent="0.45">
      <c r="A801" s="22" t="s">
        <v>2376</v>
      </c>
      <c r="B801" s="2" t="s">
        <v>2377</v>
      </c>
      <c r="C801" s="2" t="s">
        <v>5</v>
      </c>
      <c r="D801" s="2" t="s">
        <v>57</v>
      </c>
      <c r="E801" s="33" t="s">
        <v>6613</v>
      </c>
      <c r="F801" s="31">
        <v>1.2786431770158</v>
      </c>
      <c r="G801" s="25" t="s">
        <v>5</v>
      </c>
      <c r="H801" s="29" t="s">
        <v>5</v>
      </c>
      <c r="I801" s="31" t="s">
        <v>6569</v>
      </c>
      <c r="J801" s="25" t="s">
        <v>6569</v>
      </c>
      <c r="K801" s="29" t="s">
        <v>6569</v>
      </c>
    </row>
    <row r="802" spans="1:11" s="61" customFormat="1" x14ac:dyDescent="0.45">
      <c r="A802" s="22" t="s">
        <v>2378</v>
      </c>
      <c r="B802" s="2" t="s">
        <v>2379</v>
      </c>
      <c r="C802" s="2" t="s">
        <v>5</v>
      </c>
      <c r="D802" s="2" t="s">
        <v>2380</v>
      </c>
      <c r="E802" s="33" t="s">
        <v>6612</v>
      </c>
      <c r="F802" s="31">
        <v>1.3150547629926901</v>
      </c>
      <c r="G802" s="25" t="s">
        <v>5</v>
      </c>
      <c r="H802" s="29" t="s">
        <v>5</v>
      </c>
      <c r="I802" s="31" t="s">
        <v>6569</v>
      </c>
      <c r="J802" s="25" t="s">
        <v>6569</v>
      </c>
      <c r="K802" s="29" t="s">
        <v>6569</v>
      </c>
    </row>
    <row r="803" spans="1:11" s="61" customFormat="1" x14ac:dyDescent="0.45">
      <c r="A803" s="22" t="s">
        <v>2381</v>
      </c>
      <c r="B803" s="2" t="s">
        <v>2382</v>
      </c>
      <c r="C803" s="2" t="s">
        <v>5</v>
      </c>
      <c r="D803" s="2" t="s">
        <v>2383</v>
      </c>
      <c r="E803" s="33" t="s">
        <v>6615</v>
      </c>
      <c r="F803" s="31">
        <v>1.0707152093548</v>
      </c>
      <c r="G803" s="25" t="s">
        <v>5</v>
      </c>
      <c r="H803" s="29" t="s">
        <v>5</v>
      </c>
      <c r="I803" s="31">
        <v>2.0218750008983202</v>
      </c>
      <c r="J803" s="25" t="s">
        <v>5</v>
      </c>
      <c r="K803" s="29" t="s">
        <v>5</v>
      </c>
    </row>
    <row r="804" spans="1:11" s="61" customFormat="1" x14ac:dyDescent="0.45">
      <c r="A804" s="22" t="s">
        <v>2384</v>
      </c>
      <c r="B804" s="2" t="s">
        <v>2386</v>
      </c>
      <c r="C804" s="2" t="s">
        <v>2385</v>
      </c>
      <c r="D804" s="2" t="s">
        <v>2387</v>
      </c>
      <c r="E804" s="33" t="s">
        <v>6615</v>
      </c>
      <c r="F804" s="31">
        <v>0.97432369458832901</v>
      </c>
      <c r="G804" s="25" t="s">
        <v>5</v>
      </c>
      <c r="H804" s="29" t="s">
        <v>5</v>
      </c>
      <c r="I804" s="31">
        <v>3.5897936152517098</v>
      </c>
      <c r="J804" s="25" t="s">
        <v>5</v>
      </c>
      <c r="K804" s="29" t="s">
        <v>5</v>
      </c>
    </row>
    <row r="805" spans="1:11" s="61" customFormat="1" x14ac:dyDescent="0.45">
      <c r="A805" s="22" t="s">
        <v>2388</v>
      </c>
      <c r="B805" s="2" t="s">
        <v>2389</v>
      </c>
      <c r="C805" s="2" t="s">
        <v>5</v>
      </c>
      <c r="D805" s="2" t="s">
        <v>2390</v>
      </c>
      <c r="E805" s="33" t="s">
        <v>6612</v>
      </c>
      <c r="F805" s="31" t="s">
        <v>5</v>
      </c>
      <c r="G805" s="25" t="s">
        <v>5</v>
      </c>
      <c r="H805" s="29" t="s">
        <v>5</v>
      </c>
      <c r="I805" s="31" t="s">
        <v>6569</v>
      </c>
      <c r="J805" s="25" t="s">
        <v>6569</v>
      </c>
      <c r="K805" s="29" t="s">
        <v>6569</v>
      </c>
    </row>
    <row r="806" spans="1:11" s="61" customFormat="1" x14ac:dyDescent="0.45">
      <c r="A806" s="22" t="s">
        <v>2391</v>
      </c>
      <c r="B806" s="2" t="s">
        <v>2392</v>
      </c>
      <c r="C806" s="2" t="s">
        <v>5</v>
      </c>
      <c r="D806" s="2" t="s">
        <v>2393</v>
      </c>
      <c r="E806" s="33" t="s">
        <v>6612</v>
      </c>
      <c r="F806" s="31">
        <v>1.0733684371246801</v>
      </c>
      <c r="G806" s="25" t="s">
        <v>5</v>
      </c>
      <c r="H806" s="29" t="s">
        <v>5</v>
      </c>
      <c r="I806" s="31" t="s">
        <v>6569</v>
      </c>
      <c r="J806" s="25" t="s">
        <v>6569</v>
      </c>
      <c r="K806" s="29" t="s">
        <v>6569</v>
      </c>
    </row>
    <row r="807" spans="1:11" s="61" customFormat="1" x14ac:dyDescent="0.45">
      <c r="A807" s="22" t="s">
        <v>2394</v>
      </c>
      <c r="B807" s="2" t="s">
        <v>2396</v>
      </c>
      <c r="C807" s="2" t="s">
        <v>2395</v>
      </c>
      <c r="D807" s="2" t="s">
        <v>2397</v>
      </c>
      <c r="E807" s="33" t="s">
        <v>6644</v>
      </c>
      <c r="F807" s="31" t="s">
        <v>5</v>
      </c>
      <c r="G807" s="25" t="s">
        <v>5</v>
      </c>
      <c r="H807" s="29" t="s">
        <v>5</v>
      </c>
      <c r="I807" s="31">
        <v>2.1093424663508298</v>
      </c>
      <c r="J807" s="25" t="s">
        <v>5</v>
      </c>
      <c r="K807" s="29" t="s">
        <v>5</v>
      </c>
    </row>
    <row r="808" spans="1:11" s="61" customFormat="1" x14ac:dyDescent="0.45">
      <c r="A808" s="22" t="s">
        <v>2398</v>
      </c>
      <c r="B808" s="2" t="s">
        <v>5</v>
      </c>
      <c r="C808" s="2" t="s">
        <v>5</v>
      </c>
      <c r="D808" s="2" t="s">
        <v>57</v>
      </c>
      <c r="E808" s="33" t="s">
        <v>6613</v>
      </c>
      <c r="F808" s="31" t="s">
        <v>5</v>
      </c>
      <c r="G808" s="25" t="s">
        <v>5</v>
      </c>
      <c r="H808" s="29" t="s">
        <v>5</v>
      </c>
      <c r="I808" s="31" t="s">
        <v>6569</v>
      </c>
      <c r="J808" s="25" t="s">
        <v>6569</v>
      </c>
      <c r="K808" s="29" t="s">
        <v>6569</v>
      </c>
    </row>
    <row r="809" spans="1:11" s="61" customFormat="1" x14ac:dyDescent="0.45">
      <c r="A809" s="22" t="s">
        <v>2399</v>
      </c>
      <c r="B809" s="2" t="s">
        <v>2400</v>
      </c>
      <c r="C809" s="2" t="s">
        <v>5</v>
      </c>
      <c r="D809" s="2" t="s">
        <v>57</v>
      </c>
      <c r="E809" s="33" t="s">
        <v>6613</v>
      </c>
      <c r="F809" s="31" t="s">
        <v>5</v>
      </c>
      <c r="G809" s="25" t="s">
        <v>5</v>
      </c>
      <c r="H809" s="29" t="s">
        <v>5</v>
      </c>
      <c r="I809" s="31" t="s">
        <v>6569</v>
      </c>
      <c r="J809" s="25" t="s">
        <v>6569</v>
      </c>
      <c r="K809" s="29" t="s">
        <v>6569</v>
      </c>
    </row>
    <row r="810" spans="1:11" s="61" customFormat="1" x14ac:dyDescent="0.45">
      <c r="A810" s="22" t="s">
        <v>2401</v>
      </c>
      <c r="B810" s="2" t="s">
        <v>2402</v>
      </c>
      <c r="C810" s="2" t="s">
        <v>5</v>
      </c>
      <c r="D810" s="2" t="s">
        <v>1389</v>
      </c>
      <c r="E810" s="33" t="s">
        <v>6613</v>
      </c>
      <c r="F810" s="31" t="s">
        <v>5</v>
      </c>
      <c r="G810" s="25" t="s">
        <v>5</v>
      </c>
      <c r="H810" s="29">
        <v>1.45338279648852</v>
      </c>
      <c r="I810" s="31" t="s">
        <v>6569</v>
      </c>
      <c r="J810" s="25" t="s">
        <v>6569</v>
      </c>
      <c r="K810" s="29" t="s">
        <v>6569</v>
      </c>
    </row>
    <row r="811" spans="1:11" s="61" customFormat="1" x14ac:dyDescent="0.45">
      <c r="A811" s="22" t="s">
        <v>2403</v>
      </c>
      <c r="B811" s="2" t="s">
        <v>2404</v>
      </c>
      <c r="C811" s="2" t="s">
        <v>5</v>
      </c>
      <c r="D811" s="2" t="s">
        <v>2405</v>
      </c>
      <c r="E811" s="33" t="s">
        <v>6632</v>
      </c>
      <c r="F811" s="31">
        <v>-1.85335875014635</v>
      </c>
      <c r="G811" s="25">
        <v>-0.79682224136294999</v>
      </c>
      <c r="H811" s="29" t="s">
        <v>5</v>
      </c>
      <c r="I811" s="31" t="s">
        <v>5</v>
      </c>
      <c r="J811" s="25" t="s">
        <v>5</v>
      </c>
      <c r="K811" s="29" t="s">
        <v>5</v>
      </c>
    </row>
    <row r="812" spans="1:11" s="61" customFormat="1" x14ac:dyDescent="0.45">
      <c r="A812" s="22" t="s">
        <v>2406</v>
      </c>
      <c r="B812" s="2" t="s">
        <v>2407</v>
      </c>
      <c r="C812" s="2" t="s">
        <v>5</v>
      </c>
      <c r="D812" s="2" t="s">
        <v>202</v>
      </c>
      <c r="E812" s="33" t="s">
        <v>6625</v>
      </c>
      <c r="F812" s="31">
        <v>-2.2395919346116999</v>
      </c>
      <c r="G812" s="25">
        <v>-0.95920618431618798</v>
      </c>
      <c r="H812" s="29" t="s">
        <v>5</v>
      </c>
      <c r="I812" s="31" t="s">
        <v>5</v>
      </c>
      <c r="J812" s="25" t="s">
        <v>5</v>
      </c>
      <c r="K812" s="29" t="s">
        <v>5</v>
      </c>
    </row>
    <row r="813" spans="1:11" s="61" customFormat="1" x14ac:dyDescent="0.45">
      <c r="A813" s="22" t="s">
        <v>2408</v>
      </c>
      <c r="B813" s="2" t="s">
        <v>2409</v>
      </c>
      <c r="C813" s="2" t="s">
        <v>5</v>
      </c>
      <c r="D813" s="2" t="s">
        <v>199</v>
      </c>
      <c r="E813" s="33" t="s">
        <v>6626</v>
      </c>
      <c r="F813" s="31">
        <v>-1.98870468333887</v>
      </c>
      <c r="G813" s="25">
        <v>-0.78921613912404498</v>
      </c>
      <c r="H813" s="29" t="s">
        <v>5</v>
      </c>
      <c r="I813" s="31">
        <v>0.108756865181244</v>
      </c>
      <c r="J813" s="25" t="s">
        <v>5</v>
      </c>
      <c r="K813" s="29" t="s">
        <v>5</v>
      </c>
    </row>
    <row r="814" spans="1:11" s="61" customFormat="1" x14ac:dyDescent="0.45">
      <c r="A814" s="22" t="s">
        <v>2410</v>
      </c>
      <c r="B814" s="2" t="s">
        <v>2411</v>
      </c>
      <c r="C814" s="2" t="s">
        <v>5</v>
      </c>
      <c r="D814" s="2" t="s">
        <v>420</v>
      </c>
      <c r="E814" s="33" t="s">
        <v>6620</v>
      </c>
      <c r="F814" s="31" t="s">
        <v>5</v>
      </c>
      <c r="G814" s="25" t="s">
        <v>5</v>
      </c>
      <c r="H814" s="29" t="s">
        <v>5</v>
      </c>
      <c r="I814" s="31">
        <v>-0.56731011000547205</v>
      </c>
      <c r="J814" s="25" t="s">
        <v>5</v>
      </c>
      <c r="K814" s="29" t="s">
        <v>5</v>
      </c>
    </row>
    <row r="815" spans="1:11" s="61" customFormat="1" x14ac:dyDescent="0.45">
      <c r="A815" s="22" t="s">
        <v>2412</v>
      </c>
      <c r="B815" s="2" t="s">
        <v>2413</v>
      </c>
      <c r="C815" s="2" t="s">
        <v>5</v>
      </c>
      <c r="D815" s="2" t="s">
        <v>57</v>
      </c>
      <c r="E815" s="33" t="s">
        <v>6613</v>
      </c>
      <c r="F815" s="31" t="s">
        <v>5</v>
      </c>
      <c r="G815" s="25">
        <v>1.0722013818248299</v>
      </c>
      <c r="H815" s="29" t="s">
        <v>5</v>
      </c>
      <c r="I815" s="31" t="s">
        <v>6569</v>
      </c>
      <c r="J815" s="25" t="s">
        <v>6569</v>
      </c>
      <c r="K815" s="29" t="s">
        <v>6569</v>
      </c>
    </row>
    <row r="816" spans="1:11" s="61" customFormat="1" x14ac:dyDescent="0.45">
      <c r="A816" s="22" t="s">
        <v>2414</v>
      </c>
      <c r="B816" s="2" t="s">
        <v>2415</v>
      </c>
      <c r="C816" s="2" t="s">
        <v>5</v>
      </c>
      <c r="D816" s="2" t="s">
        <v>23</v>
      </c>
      <c r="E816" s="33" t="s">
        <v>6613</v>
      </c>
      <c r="F816" s="31" t="s">
        <v>5</v>
      </c>
      <c r="G816" s="25">
        <v>1.73913698131378</v>
      </c>
      <c r="H816" s="29" t="s">
        <v>5</v>
      </c>
      <c r="I816" s="31" t="s">
        <v>6569</v>
      </c>
      <c r="J816" s="25" t="s">
        <v>6569</v>
      </c>
      <c r="K816" s="29" t="s">
        <v>6569</v>
      </c>
    </row>
    <row r="817" spans="1:11" s="61" customFormat="1" x14ac:dyDescent="0.45">
      <c r="A817" s="22" t="s">
        <v>2416</v>
      </c>
      <c r="B817" s="2" t="s">
        <v>2417</v>
      </c>
      <c r="C817" s="2" t="s">
        <v>5</v>
      </c>
      <c r="D817" s="2" t="s">
        <v>1418</v>
      </c>
      <c r="E817" s="33" t="s">
        <v>6623</v>
      </c>
      <c r="F817" s="31" t="s">
        <v>5</v>
      </c>
      <c r="G817" s="25" t="s">
        <v>5</v>
      </c>
      <c r="H817" s="29" t="s">
        <v>5</v>
      </c>
      <c r="I817" s="31" t="s">
        <v>6569</v>
      </c>
      <c r="J817" s="25" t="s">
        <v>6569</v>
      </c>
      <c r="K817" s="29" t="s">
        <v>6569</v>
      </c>
    </row>
    <row r="818" spans="1:11" s="61" customFormat="1" x14ac:dyDescent="0.45">
      <c r="A818" s="22" t="s">
        <v>2418</v>
      </c>
      <c r="B818" s="2" t="s">
        <v>2420</v>
      </c>
      <c r="C818" s="2" t="s">
        <v>2419</v>
      </c>
      <c r="D818" s="2" t="s">
        <v>2421</v>
      </c>
      <c r="E818" s="33" t="s">
        <v>6611</v>
      </c>
      <c r="F818" s="31" t="s">
        <v>5</v>
      </c>
      <c r="G818" s="25" t="s">
        <v>5</v>
      </c>
      <c r="H818" s="29" t="s">
        <v>5</v>
      </c>
      <c r="I818" s="31" t="s">
        <v>5</v>
      </c>
      <c r="J818" s="25" t="s">
        <v>5</v>
      </c>
      <c r="K818" s="29" t="s">
        <v>5</v>
      </c>
    </row>
    <row r="819" spans="1:11" s="61" customFormat="1" x14ac:dyDescent="0.45">
      <c r="A819" s="22" t="s">
        <v>2422</v>
      </c>
      <c r="B819" s="2" t="s">
        <v>2423</v>
      </c>
      <c r="C819" s="2" t="s">
        <v>5</v>
      </c>
      <c r="D819" s="2" t="s">
        <v>57</v>
      </c>
      <c r="E819" s="33" t="s">
        <v>6613</v>
      </c>
      <c r="F819" s="31" t="s">
        <v>5</v>
      </c>
      <c r="G819" s="25" t="s">
        <v>5</v>
      </c>
      <c r="H819" s="29" t="s">
        <v>5</v>
      </c>
      <c r="I819" s="31" t="s">
        <v>5</v>
      </c>
      <c r="J819" s="25" t="s">
        <v>5</v>
      </c>
      <c r="K819" s="29" t="s">
        <v>5</v>
      </c>
    </row>
    <row r="820" spans="1:11" s="61" customFormat="1" x14ac:dyDescent="0.45">
      <c r="A820" s="22" t="s">
        <v>2424</v>
      </c>
      <c r="B820" s="2" t="s">
        <v>2425</v>
      </c>
      <c r="C820" s="2" t="s">
        <v>5</v>
      </c>
      <c r="D820" s="2" t="s">
        <v>2426</v>
      </c>
      <c r="E820" s="33" t="s">
        <v>6613</v>
      </c>
      <c r="F820" s="31">
        <v>0.84029314089298501</v>
      </c>
      <c r="G820" s="25">
        <v>2.69345176615596</v>
      </c>
      <c r="H820" s="29" t="s">
        <v>5</v>
      </c>
      <c r="I820" s="31" t="s">
        <v>6569</v>
      </c>
      <c r="J820" s="25" t="s">
        <v>6569</v>
      </c>
      <c r="K820" s="29" t="s">
        <v>6569</v>
      </c>
    </row>
    <row r="821" spans="1:11" s="61" customFormat="1" x14ac:dyDescent="0.45">
      <c r="A821" s="22" t="s">
        <v>2427</v>
      </c>
      <c r="B821" s="2" t="s">
        <v>2428</v>
      </c>
      <c r="C821" s="2" t="s">
        <v>5</v>
      </c>
      <c r="D821" s="2" t="s">
        <v>2429</v>
      </c>
      <c r="E821" s="33" t="s">
        <v>6613</v>
      </c>
      <c r="F821" s="31">
        <v>0.87345569754536601</v>
      </c>
      <c r="G821" s="25">
        <v>3.15677980751809</v>
      </c>
      <c r="H821" s="29" t="s">
        <v>5</v>
      </c>
      <c r="I821" s="31" t="s">
        <v>6569</v>
      </c>
      <c r="J821" s="25" t="s">
        <v>6569</v>
      </c>
      <c r="K821" s="29" t="s">
        <v>6569</v>
      </c>
    </row>
    <row r="822" spans="1:11" s="61" customFormat="1" x14ac:dyDescent="0.45">
      <c r="A822" s="22" t="s">
        <v>2430</v>
      </c>
      <c r="B822" s="2" t="s">
        <v>2431</v>
      </c>
      <c r="C822" s="2" t="s">
        <v>5</v>
      </c>
      <c r="D822" s="2" t="s">
        <v>2432</v>
      </c>
      <c r="E822" s="33" t="s">
        <v>6625</v>
      </c>
      <c r="F822" s="31">
        <v>1.0670038436292899</v>
      </c>
      <c r="G822" s="25">
        <v>3.1257427174886598</v>
      </c>
      <c r="H822" s="29" t="s">
        <v>5</v>
      </c>
      <c r="I822" s="31" t="s">
        <v>5</v>
      </c>
      <c r="J822" s="25" t="s">
        <v>5</v>
      </c>
      <c r="K822" s="29" t="s">
        <v>5</v>
      </c>
    </row>
    <row r="823" spans="1:11" s="61" customFormat="1" x14ac:dyDescent="0.45">
      <c r="A823" s="22" t="s">
        <v>2433</v>
      </c>
      <c r="B823" s="2" t="s">
        <v>2434</v>
      </c>
      <c r="C823" s="2" t="s">
        <v>5</v>
      </c>
      <c r="D823" s="2" t="s">
        <v>2435</v>
      </c>
      <c r="E823" s="33" t="s">
        <v>6613</v>
      </c>
      <c r="F823" s="31" t="s">
        <v>5</v>
      </c>
      <c r="G823" s="25" t="s">
        <v>5</v>
      </c>
      <c r="H823" s="29" t="s">
        <v>5</v>
      </c>
      <c r="I823" s="31" t="s">
        <v>6569</v>
      </c>
      <c r="J823" s="25" t="s">
        <v>6569</v>
      </c>
      <c r="K823" s="29" t="s">
        <v>6569</v>
      </c>
    </row>
    <row r="824" spans="1:11" s="61" customFormat="1" x14ac:dyDescent="0.45">
      <c r="A824" s="22" t="s">
        <v>2436</v>
      </c>
      <c r="B824" s="2" t="s">
        <v>2437</v>
      </c>
      <c r="C824" s="2" t="s">
        <v>5</v>
      </c>
      <c r="D824" s="2" t="s">
        <v>2438</v>
      </c>
      <c r="E824" s="33" t="s">
        <v>6613</v>
      </c>
      <c r="F824" s="31">
        <v>0.92795962305354796</v>
      </c>
      <c r="G824" s="25">
        <v>1.04911661714608</v>
      </c>
      <c r="H824" s="29" t="s">
        <v>5</v>
      </c>
      <c r="I824" s="31" t="s">
        <v>6569</v>
      </c>
      <c r="J824" s="25" t="s">
        <v>6569</v>
      </c>
      <c r="K824" s="29" t="s">
        <v>6569</v>
      </c>
    </row>
    <row r="825" spans="1:11" s="61" customFormat="1" x14ac:dyDescent="0.45">
      <c r="A825" s="22" t="s">
        <v>2439</v>
      </c>
      <c r="B825" s="2" t="s">
        <v>2440</v>
      </c>
      <c r="C825" s="2" t="s">
        <v>5</v>
      </c>
      <c r="D825" s="2" t="s">
        <v>2441</v>
      </c>
      <c r="E825" s="33" t="s">
        <v>6613</v>
      </c>
      <c r="F825" s="31">
        <v>1.4981194198947301</v>
      </c>
      <c r="G825" s="25">
        <v>1.9289166616500399</v>
      </c>
      <c r="H825" s="29" t="s">
        <v>5</v>
      </c>
      <c r="I825" s="31">
        <v>1.7981419393026501</v>
      </c>
      <c r="J825" s="25" t="s">
        <v>5</v>
      </c>
      <c r="K825" s="29" t="s">
        <v>5</v>
      </c>
    </row>
    <row r="826" spans="1:11" s="61" customFormat="1" x14ac:dyDescent="0.45">
      <c r="A826" s="22" t="s">
        <v>2442</v>
      </c>
      <c r="B826" s="2" t="s">
        <v>2443</v>
      </c>
      <c r="C826" s="2" t="s">
        <v>5</v>
      </c>
      <c r="D826" s="2" t="s">
        <v>57</v>
      </c>
      <c r="E826" s="33" t="s">
        <v>6613</v>
      </c>
      <c r="F826" s="31">
        <v>1.2644749039724199</v>
      </c>
      <c r="G826" s="25">
        <v>2.2310875958372098</v>
      </c>
      <c r="H826" s="29" t="s">
        <v>5</v>
      </c>
      <c r="I826" s="31">
        <v>1.0941490752759899</v>
      </c>
      <c r="J826" s="25" t="s">
        <v>5</v>
      </c>
      <c r="K826" s="29" t="s">
        <v>5</v>
      </c>
    </row>
    <row r="827" spans="1:11" s="61" customFormat="1" x14ac:dyDescent="0.45">
      <c r="A827" s="22" t="s">
        <v>2444</v>
      </c>
      <c r="B827" s="2" t="s">
        <v>2445</v>
      </c>
      <c r="C827" s="2" t="s">
        <v>5</v>
      </c>
      <c r="D827" s="2" t="s">
        <v>275</v>
      </c>
      <c r="E827" s="33" t="s">
        <v>6623</v>
      </c>
      <c r="F827" s="31">
        <v>1.5590666051351201</v>
      </c>
      <c r="G827" s="25">
        <v>2.7995533479107002</v>
      </c>
      <c r="H827" s="29" t="s">
        <v>5</v>
      </c>
      <c r="I827" s="31">
        <v>0.81162913003724602</v>
      </c>
      <c r="J827" s="25" t="s">
        <v>5</v>
      </c>
      <c r="K827" s="29" t="s">
        <v>5</v>
      </c>
    </row>
    <row r="828" spans="1:11" s="61" customFormat="1" x14ac:dyDescent="0.45">
      <c r="A828" s="22" t="s">
        <v>2446</v>
      </c>
      <c r="B828" s="2" t="s">
        <v>2447</v>
      </c>
      <c r="C828" s="2" t="s">
        <v>5</v>
      </c>
      <c r="D828" s="2" t="s">
        <v>2448</v>
      </c>
      <c r="E828" s="33" t="s">
        <v>6636</v>
      </c>
      <c r="F828" s="31" t="s">
        <v>5</v>
      </c>
      <c r="G828" s="25">
        <v>1.2578909554703099</v>
      </c>
      <c r="H828" s="29" t="s">
        <v>5</v>
      </c>
      <c r="I828" s="31">
        <v>0.71726814695903796</v>
      </c>
      <c r="J828" s="25" t="s">
        <v>5</v>
      </c>
      <c r="K828" s="29" t="s">
        <v>5</v>
      </c>
    </row>
    <row r="829" spans="1:11" s="61" customFormat="1" x14ac:dyDescent="0.45">
      <c r="A829" s="22" t="s">
        <v>2449</v>
      </c>
      <c r="B829" s="2" t="s">
        <v>2450</v>
      </c>
      <c r="C829" s="2" t="s">
        <v>5</v>
      </c>
      <c r="D829" s="2" t="s">
        <v>2451</v>
      </c>
      <c r="E829" s="33" t="s">
        <v>6623</v>
      </c>
      <c r="F829" s="31" t="s">
        <v>5</v>
      </c>
      <c r="G829" s="25">
        <v>1.78527613610367</v>
      </c>
      <c r="H829" s="29" t="s">
        <v>5</v>
      </c>
      <c r="I829" s="31" t="s">
        <v>6569</v>
      </c>
      <c r="J829" s="25" t="s">
        <v>6569</v>
      </c>
      <c r="K829" s="29" t="s">
        <v>6569</v>
      </c>
    </row>
    <row r="830" spans="1:11" s="61" customFormat="1" x14ac:dyDescent="0.45">
      <c r="A830" s="22" t="s">
        <v>2452</v>
      </c>
      <c r="B830" s="2" t="s">
        <v>2453</v>
      </c>
      <c r="C830" s="2" t="s">
        <v>5</v>
      </c>
      <c r="D830" s="2" t="s">
        <v>2454</v>
      </c>
      <c r="E830" s="33" t="s">
        <v>6628</v>
      </c>
      <c r="F830" s="31">
        <v>1.0637467779421399</v>
      </c>
      <c r="G830" s="25">
        <v>4.0895771611836498</v>
      </c>
      <c r="H830" s="29">
        <v>1.3332362295526801</v>
      </c>
      <c r="I830" s="31" t="s">
        <v>6569</v>
      </c>
      <c r="J830" s="25" t="s">
        <v>6569</v>
      </c>
      <c r="K830" s="29" t="s">
        <v>6569</v>
      </c>
    </row>
    <row r="831" spans="1:11" s="61" customFormat="1" x14ac:dyDescent="0.45">
      <c r="A831" s="22" t="s">
        <v>2455</v>
      </c>
      <c r="B831" s="2" t="s">
        <v>2456</v>
      </c>
      <c r="C831" s="2" t="s">
        <v>5</v>
      </c>
      <c r="D831" s="2" t="s">
        <v>2457</v>
      </c>
      <c r="E831" s="33" t="s">
        <v>6611</v>
      </c>
      <c r="F831" s="31">
        <v>1.2798863172557799</v>
      </c>
      <c r="G831" s="25">
        <v>4.2047419279872003</v>
      </c>
      <c r="H831" s="29">
        <v>1.4280008569470399</v>
      </c>
      <c r="I831" s="31" t="s">
        <v>6569</v>
      </c>
      <c r="J831" s="25" t="s">
        <v>6569</v>
      </c>
      <c r="K831" s="29" t="s">
        <v>6569</v>
      </c>
    </row>
    <row r="832" spans="1:11" s="61" customFormat="1" x14ac:dyDescent="0.45">
      <c r="A832" s="22" t="s">
        <v>2458</v>
      </c>
      <c r="B832" s="2" t="s">
        <v>2459</v>
      </c>
      <c r="C832" s="2" t="s">
        <v>5</v>
      </c>
      <c r="D832" s="2" t="s">
        <v>2460</v>
      </c>
      <c r="E832" s="33" t="s">
        <v>6613</v>
      </c>
      <c r="F832" s="31">
        <v>1.7233344535164199</v>
      </c>
      <c r="G832" s="25">
        <v>4.4233017188450097</v>
      </c>
      <c r="H832" s="29">
        <v>1.15260971615918</v>
      </c>
      <c r="I832" s="31">
        <v>0.88272305919552796</v>
      </c>
      <c r="J832" s="25" t="s">
        <v>5</v>
      </c>
      <c r="K832" s="29" t="s">
        <v>5</v>
      </c>
    </row>
    <row r="833" spans="1:11" s="61" customFormat="1" x14ac:dyDescent="0.45">
      <c r="A833" s="22" t="s">
        <v>2461</v>
      </c>
      <c r="B833" s="2" t="s">
        <v>2462</v>
      </c>
      <c r="C833" s="2" t="s">
        <v>5</v>
      </c>
      <c r="D833" s="2" t="s">
        <v>138</v>
      </c>
      <c r="E833" s="33" t="s">
        <v>6613</v>
      </c>
      <c r="F833" s="31" t="s">
        <v>5</v>
      </c>
      <c r="G833" s="25" t="s">
        <v>5</v>
      </c>
      <c r="H833" s="29" t="s">
        <v>5</v>
      </c>
      <c r="I833" s="31" t="s">
        <v>6569</v>
      </c>
      <c r="J833" s="25" t="s">
        <v>6569</v>
      </c>
      <c r="K833" s="29" t="s">
        <v>6569</v>
      </c>
    </row>
    <row r="834" spans="1:11" s="61" customFormat="1" x14ac:dyDescent="0.45">
      <c r="A834" s="22" t="s">
        <v>2463</v>
      </c>
      <c r="B834" s="2" t="s">
        <v>2464</v>
      </c>
      <c r="C834" s="2" t="s">
        <v>5</v>
      </c>
      <c r="D834" s="2" t="s">
        <v>2465</v>
      </c>
      <c r="E834" s="33" t="s">
        <v>6627</v>
      </c>
      <c r="F834" s="31">
        <v>-0.90316036079975304</v>
      </c>
      <c r="G834" s="25" t="s">
        <v>5</v>
      </c>
      <c r="H834" s="29" t="s">
        <v>5</v>
      </c>
      <c r="I834" s="31">
        <v>0.55454611564104095</v>
      </c>
      <c r="J834" s="25" t="s">
        <v>5</v>
      </c>
      <c r="K834" s="29" t="s">
        <v>5</v>
      </c>
    </row>
    <row r="835" spans="1:11" s="61" customFormat="1" x14ac:dyDescent="0.45">
      <c r="A835" s="22" t="s">
        <v>2466</v>
      </c>
      <c r="B835" s="2" t="s">
        <v>2467</v>
      </c>
      <c r="C835" s="2" t="s">
        <v>5</v>
      </c>
      <c r="D835" s="2" t="s">
        <v>2468</v>
      </c>
      <c r="E835" s="33" t="s">
        <v>6627</v>
      </c>
      <c r="F835" s="31" t="s">
        <v>5</v>
      </c>
      <c r="G835" s="25" t="s">
        <v>5</v>
      </c>
      <c r="H835" s="29" t="s">
        <v>5</v>
      </c>
      <c r="I835" s="31">
        <v>0.19594500778975099</v>
      </c>
      <c r="J835" s="25" t="s">
        <v>5</v>
      </c>
      <c r="K835" s="29" t="s">
        <v>5</v>
      </c>
    </row>
    <row r="836" spans="1:11" s="61" customFormat="1" x14ac:dyDescent="0.45">
      <c r="A836" s="22" t="s">
        <v>2469</v>
      </c>
      <c r="B836" s="2" t="s">
        <v>2471</v>
      </c>
      <c r="C836" s="2" t="s">
        <v>2470</v>
      </c>
      <c r="D836" s="2" t="s">
        <v>2472</v>
      </c>
      <c r="E836" s="33" t="s">
        <v>6625</v>
      </c>
      <c r="F836" s="31">
        <v>-1.0247740226468001</v>
      </c>
      <c r="G836" s="25" t="s">
        <v>5</v>
      </c>
      <c r="H836" s="29" t="s">
        <v>5</v>
      </c>
      <c r="I836" s="31">
        <v>0.14439429908207499</v>
      </c>
      <c r="J836" s="25" t="s">
        <v>5</v>
      </c>
      <c r="K836" s="29" t="s">
        <v>5</v>
      </c>
    </row>
    <row r="837" spans="1:11" s="61" customFormat="1" x14ac:dyDescent="0.45">
      <c r="A837" s="22" t="s">
        <v>2473</v>
      </c>
      <c r="B837" s="2" t="s">
        <v>2474</v>
      </c>
      <c r="C837" s="2" t="s">
        <v>5</v>
      </c>
      <c r="D837" s="2" t="s">
        <v>2475</v>
      </c>
      <c r="E837" s="33" t="s">
        <v>6627</v>
      </c>
      <c r="F837" s="31">
        <v>-0.91168492328793005</v>
      </c>
      <c r="G837" s="25" t="s">
        <v>5</v>
      </c>
      <c r="H837" s="29" t="s">
        <v>5</v>
      </c>
      <c r="I837" s="31">
        <v>0.144672178476417</v>
      </c>
      <c r="J837" s="25" t="s">
        <v>5</v>
      </c>
      <c r="K837" s="29" t="s">
        <v>5</v>
      </c>
    </row>
    <row r="838" spans="1:11" s="61" customFormat="1" x14ac:dyDescent="0.45">
      <c r="A838" s="22" t="s">
        <v>2476</v>
      </c>
      <c r="B838" s="2" t="s">
        <v>2477</v>
      </c>
      <c r="C838" s="2" t="s">
        <v>5</v>
      </c>
      <c r="D838" s="2" t="s">
        <v>6592</v>
      </c>
      <c r="E838" s="33" t="s">
        <v>6613</v>
      </c>
      <c r="F838" s="31" t="s">
        <v>5</v>
      </c>
      <c r="G838" s="25" t="s">
        <v>5</v>
      </c>
      <c r="H838" s="29" t="s">
        <v>5</v>
      </c>
      <c r="I838" s="31" t="s">
        <v>6569</v>
      </c>
      <c r="J838" s="25" t="s">
        <v>6569</v>
      </c>
      <c r="K838" s="29" t="s">
        <v>6569</v>
      </c>
    </row>
    <row r="839" spans="1:11" s="61" customFormat="1" x14ac:dyDescent="0.45">
      <c r="A839" s="22" t="s">
        <v>2478</v>
      </c>
      <c r="B839" s="2" t="s">
        <v>2479</v>
      </c>
      <c r="C839" s="2" t="s">
        <v>5</v>
      </c>
      <c r="D839" s="2" t="s">
        <v>6593</v>
      </c>
      <c r="E839" s="33" t="s">
        <v>6613</v>
      </c>
      <c r="F839" s="31">
        <v>-1.2007361255917599</v>
      </c>
      <c r="G839" s="25" t="s">
        <v>5</v>
      </c>
      <c r="H839" s="29" t="s">
        <v>5</v>
      </c>
      <c r="I839" s="31" t="s">
        <v>6569</v>
      </c>
      <c r="J839" s="25" t="s">
        <v>6569</v>
      </c>
      <c r="K839" s="29" t="s">
        <v>6569</v>
      </c>
    </row>
    <row r="840" spans="1:11" s="61" customFormat="1" x14ac:dyDescent="0.45">
      <c r="A840" s="22" t="s">
        <v>2480</v>
      </c>
      <c r="B840" s="2" t="s">
        <v>2481</v>
      </c>
      <c r="C840" s="2" t="s">
        <v>5</v>
      </c>
      <c r="D840" s="2" t="s">
        <v>6594</v>
      </c>
      <c r="E840" s="33" t="s">
        <v>6613</v>
      </c>
      <c r="F840" s="31" t="s">
        <v>5</v>
      </c>
      <c r="G840" s="25" t="s">
        <v>5</v>
      </c>
      <c r="H840" s="29" t="s">
        <v>5</v>
      </c>
      <c r="I840" s="31" t="s">
        <v>6569</v>
      </c>
      <c r="J840" s="25" t="s">
        <v>6569</v>
      </c>
      <c r="K840" s="29" t="s">
        <v>6569</v>
      </c>
    </row>
    <row r="841" spans="1:11" s="61" customFormat="1" x14ac:dyDescent="0.45">
      <c r="A841" s="22" t="s">
        <v>2482</v>
      </c>
      <c r="B841" s="2" t="s">
        <v>2483</v>
      </c>
      <c r="C841" s="2" t="s">
        <v>5</v>
      </c>
      <c r="D841" s="2" t="s">
        <v>6595</v>
      </c>
      <c r="E841" s="33" t="s">
        <v>6613</v>
      </c>
      <c r="F841" s="31" t="s">
        <v>5</v>
      </c>
      <c r="G841" s="25" t="s">
        <v>5</v>
      </c>
      <c r="H841" s="29" t="s">
        <v>5</v>
      </c>
      <c r="I841" s="31" t="s">
        <v>6569</v>
      </c>
      <c r="J841" s="25" t="s">
        <v>6569</v>
      </c>
      <c r="K841" s="29" t="s">
        <v>6569</v>
      </c>
    </row>
    <row r="842" spans="1:11" s="61" customFormat="1" x14ac:dyDescent="0.45">
      <c r="A842" s="22" t="s">
        <v>2484</v>
      </c>
      <c r="B842" s="2" t="s">
        <v>2485</v>
      </c>
      <c r="C842" s="2" t="s">
        <v>5</v>
      </c>
      <c r="D842" s="2" t="s">
        <v>6596</v>
      </c>
      <c r="E842" s="33" t="s">
        <v>6613</v>
      </c>
      <c r="F842" s="31" t="s">
        <v>5</v>
      </c>
      <c r="G842" s="25" t="s">
        <v>5</v>
      </c>
      <c r="H842" s="29" t="s">
        <v>5</v>
      </c>
      <c r="I842" s="31" t="s">
        <v>6569</v>
      </c>
      <c r="J842" s="25" t="s">
        <v>6569</v>
      </c>
      <c r="K842" s="29" t="s">
        <v>6569</v>
      </c>
    </row>
    <row r="843" spans="1:11" s="61" customFormat="1" x14ac:dyDescent="0.45">
      <c r="A843" s="22" t="s">
        <v>2486</v>
      </c>
      <c r="B843" s="2" t="s">
        <v>2487</v>
      </c>
      <c r="C843" s="2" t="s">
        <v>5</v>
      </c>
      <c r="D843" s="2" t="s">
        <v>546</v>
      </c>
      <c r="E843" s="33" t="s">
        <v>6630</v>
      </c>
      <c r="F843" s="31">
        <v>-1.1832858525551</v>
      </c>
      <c r="G843" s="25">
        <v>-1.0501830390640401</v>
      </c>
      <c r="H843" s="29" t="s">
        <v>5</v>
      </c>
      <c r="I843" s="31">
        <v>-0.20720601937091099</v>
      </c>
      <c r="J843" s="25" t="s">
        <v>5</v>
      </c>
      <c r="K843" s="29" t="s">
        <v>5</v>
      </c>
    </row>
    <row r="844" spans="1:11" s="61" customFormat="1" x14ac:dyDescent="0.45">
      <c r="A844" s="22" t="s">
        <v>2488</v>
      </c>
      <c r="B844" s="2" t="s">
        <v>2489</v>
      </c>
      <c r="C844" s="2" t="s">
        <v>5</v>
      </c>
      <c r="D844" s="2" t="s">
        <v>1060</v>
      </c>
      <c r="E844" s="33" t="s">
        <v>6636</v>
      </c>
      <c r="F844" s="31" t="s">
        <v>5</v>
      </c>
      <c r="G844" s="25">
        <v>-1.31788839015169</v>
      </c>
      <c r="H844" s="29" t="s">
        <v>5</v>
      </c>
      <c r="I844" s="31" t="s">
        <v>5</v>
      </c>
      <c r="J844" s="25" t="s">
        <v>5</v>
      </c>
      <c r="K844" s="29" t="s">
        <v>5</v>
      </c>
    </row>
    <row r="845" spans="1:11" s="61" customFormat="1" x14ac:dyDescent="0.45">
      <c r="A845" s="22" t="s">
        <v>2490</v>
      </c>
      <c r="B845" s="2" t="s">
        <v>2491</v>
      </c>
      <c r="C845" s="2" t="s">
        <v>5</v>
      </c>
      <c r="D845" s="2" t="s">
        <v>2492</v>
      </c>
      <c r="E845" s="33" t="s">
        <v>6627</v>
      </c>
      <c r="F845" s="31" t="s">
        <v>5</v>
      </c>
      <c r="G845" s="25">
        <v>-1.24745729515175</v>
      </c>
      <c r="H845" s="29" t="s">
        <v>5</v>
      </c>
      <c r="I845" s="31" t="s">
        <v>5</v>
      </c>
      <c r="J845" s="25" t="s">
        <v>5</v>
      </c>
      <c r="K845" s="29" t="s">
        <v>5</v>
      </c>
    </row>
    <row r="846" spans="1:11" s="61" customFormat="1" x14ac:dyDescent="0.45">
      <c r="A846" s="22" t="s">
        <v>2493</v>
      </c>
      <c r="B846" s="2" t="s">
        <v>2494</v>
      </c>
      <c r="C846" s="2" t="s">
        <v>5</v>
      </c>
      <c r="D846" s="2" t="s">
        <v>51</v>
      </c>
      <c r="E846" s="33" t="s">
        <v>6620</v>
      </c>
      <c r="F846" s="31">
        <v>0.85459966017066902</v>
      </c>
      <c r="G846" s="25" t="s">
        <v>5</v>
      </c>
      <c r="H846" s="29" t="s">
        <v>5</v>
      </c>
      <c r="I846" s="31">
        <v>-0.247736882046486</v>
      </c>
      <c r="J846" s="25" t="s">
        <v>5</v>
      </c>
      <c r="K846" s="29" t="s">
        <v>5</v>
      </c>
    </row>
    <row r="847" spans="1:11" s="61" customFormat="1" x14ac:dyDescent="0.45">
      <c r="A847" s="22" t="s">
        <v>2495</v>
      </c>
      <c r="B847" s="2" t="s">
        <v>2497</v>
      </c>
      <c r="C847" s="2" t="s">
        <v>2496</v>
      </c>
      <c r="D847" s="2" t="s">
        <v>2498</v>
      </c>
      <c r="E847" s="33" t="s">
        <v>6615</v>
      </c>
      <c r="F847" s="31">
        <v>0.88614858831438104</v>
      </c>
      <c r="G847" s="25" t="s">
        <v>5</v>
      </c>
      <c r="H847" s="29" t="s">
        <v>5</v>
      </c>
      <c r="I847" s="31">
        <v>0.717004743176617</v>
      </c>
      <c r="J847" s="25" t="s">
        <v>5</v>
      </c>
      <c r="K847" s="29" t="s">
        <v>5</v>
      </c>
    </row>
    <row r="848" spans="1:11" s="61" customFormat="1" x14ac:dyDescent="0.45">
      <c r="A848" s="22" t="s">
        <v>2499</v>
      </c>
      <c r="B848" s="2" t="s">
        <v>2500</v>
      </c>
      <c r="C848" s="2" t="s">
        <v>5</v>
      </c>
      <c r="D848" s="2" t="s">
        <v>57</v>
      </c>
      <c r="E848" s="33" t="s">
        <v>6613</v>
      </c>
      <c r="F848" s="31">
        <v>1.4671646384272199</v>
      </c>
      <c r="G848" s="25">
        <v>1.18417330745813</v>
      </c>
      <c r="H848" s="29" t="s">
        <v>5</v>
      </c>
      <c r="I848" s="31">
        <v>0.585656367510624</v>
      </c>
      <c r="J848" s="25" t="s">
        <v>5</v>
      </c>
      <c r="K848" s="29" t="s">
        <v>5</v>
      </c>
    </row>
    <row r="849" spans="1:11" s="61" customFormat="1" x14ac:dyDescent="0.45">
      <c r="A849" s="22" t="s">
        <v>2501</v>
      </c>
      <c r="B849" s="2" t="s">
        <v>2502</v>
      </c>
      <c r="C849" s="2" t="s">
        <v>5</v>
      </c>
      <c r="D849" s="2" t="s">
        <v>1328</v>
      </c>
      <c r="E849" s="33" t="s">
        <v>6613</v>
      </c>
      <c r="F849" s="31" t="s">
        <v>5</v>
      </c>
      <c r="G849" s="25">
        <v>0.84699106238987398</v>
      </c>
      <c r="H849" s="29" t="s">
        <v>5</v>
      </c>
      <c r="I849" s="31" t="s">
        <v>6569</v>
      </c>
      <c r="J849" s="25" t="s">
        <v>6569</v>
      </c>
      <c r="K849" s="29" t="s">
        <v>6569</v>
      </c>
    </row>
    <row r="850" spans="1:11" s="61" customFormat="1" x14ac:dyDescent="0.45">
      <c r="A850" s="22" t="s">
        <v>2503</v>
      </c>
      <c r="B850" s="2" t="s">
        <v>2504</v>
      </c>
      <c r="C850" s="2" t="s">
        <v>5</v>
      </c>
      <c r="D850" s="2" t="s">
        <v>2505</v>
      </c>
      <c r="E850" s="33" t="s">
        <v>6613</v>
      </c>
      <c r="F850" s="31" t="s">
        <v>5</v>
      </c>
      <c r="G850" s="25" t="s">
        <v>5</v>
      </c>
      <c r="H850" s="29" t="s">
        <v>5</v>
      </c>
      <c r="I850" s="31">
        <v>-1.48930490432889</v>
      </c>
      <c r="J850" s="25" t="s">
        <v>5</v>
      </c>
      <c r="K850" s="29" t="s">
        <v>5</v>
      </c>
    </row>
    <row r="851" spans="1:11" s="61" customFormat="1" x14ac:dyDescent="0.45">
      <c r="A851" s="22" t="s">
        <v>2506</v>
      </c>
      <c r="B851" s="2" t="s">
        <v>2507</v>
      </c>
      <c r="C851" s="2" t="s">
        <v>5</v>
      </c>
      <c r="D851" s="2" t="s">
        <v>2508</v>
      </c>
      <c r="E851" s="33" t="s">
        <v>6622</v>
      </c>
      <c r="F851" s="31">
        <v>-2.2028865665258799</v>
      </c>
      <c r="G851" s="25">
        <v>0.98174965511777101</v>
      </c>
      <c r="H851" s="29" t="s">
        <v>5</v>
      </c>
      <c r="I851" s="31">
        <v>-0.371819531158537</v>
      </c>
      <c r="J851" s="25" t="s">
        <v>5</v>
      </c>
      <c r="K851" s="29" t="s">
        <v>5</v>
      </c>
    </row>
    <row r="852" spans="1:11" s="61" customFormat="1" x14ac:dyDescent="0.45">
      <c r="A852" s="22" t="s">
        <v>2509</v>
      </c>
      <c r="B852" s="2" t="s">
        <v>2510</v>
      </c>
      <c r="C852" s="2" t="s">
        <v>5</v>
      </c>
      <c r="D852" s="2" t="s">
        <v>2511</v>
      </c>
      <c r="E852" s="33" t="s">
        <v>6622</v>
      </c>
      <c r="F852" s="31">
        <v>-2.18867648427601</v>
      </c>
      <c r="G852" s="25" t="s">
        <v>5</v>
      </c>
      <c r="H852" s="29" t="s">
        <v>5</v>
      </c>
      <c r="I852" s="31">
        <v>-0.171670481400995</v>
      </c>
      <c r="J852" s="25" t="s">
        <v>5</v>
      </c>
      <c r="K852" s="29" t="s">
        <v>5</v>
      </c>
    </row>
    <row r="853" spans="1:11" s="61" customFormat="1" x14ac:dyDescent="0.45">
      <c r="A853" s="22" t="s">
        <v>2512</v>
      </c>
      <c r="B853" s="2" t="s">
        <v>2513</v>
      </c>
      <c r="C853" s="2" t="s">
        <v>5</v>
      </c>
      <c r="D853" s="2" t="s">
        <v>2514</v>
      </c>
      <c r="E853" s="33" t="s">
        <v>6622</v>
      </c>
      <c r="F853" s="31">
        <v>-2.1390212007109999</v>
      </c>
      <c r="G853" s="25" t="s">
        <v>5</v>
      </c>
      <c r="H853" s="29" t="s">
        <v>5</v>
      </c>
      <c r="I853" s="31">
        <v>-0.16947998640281201</v>
      </c>
      <c r="J853" s="25" t="s">
        <v>5</v>
      </c>
      <c r="K853" s="29" t="s">
        <v>5</v>
      </c>
    </row>
    <row r="854" spans="1:11" s="61" customFormat="1" x14ac:dyDescent="0.45">
      <c r="A854" s="22" t="s">
        <v>2515</v>
      </c>
      <c r="B854" s="2" t="s">
        <v>2516</v>
      </c>
      <c r="C854" s="2" t="s">
        <v>5</v>
      </c>
      <c r="D854" s="2" t="s">
        <v>2517</v>
      </c>
      <c r="E854" s="33" t="s">
        <v>6622</v>
      </c>
      <c r="F854" s="31">
        <v>-2.0829770818362201</v>
      </c>
      <c r="G854" s="25" t="s">
        <v>5</v>
      </c>
      <c r="H854" s="29" t="s">
        <v>5</v>
      </c>
      <c r="I854" s="31">
        <v>-0.35203312969077599</v>
      </c>
      <c r="J854" s="25" t="s">
        <v>5</v>
      </c>
      <c r="K854" s="29" t="s">
        <v>5</v>
      </c>
    </row>
    <row r="855" spans="1:11" s="61" customFormat="1" x14ac:dyDescent="0.45">
      <c r="A855" s="22" t="s">
        <v>2518</v>
      </c>
      <c r="B855" s="2" t="s">
        <v>2519</v>
      </c>
      <c r="C855" s="2" t="s">
        <v>5</v>
      </c>
      <c r="D855" s="2" t="s">
        <v>1495</v>
      </c>
      <c r="E855" s="33" t="s">
        <v>6611</v>
      </c>
      <c r="F855" s="31">
        <v>1.85927705431621</v>
      </c>
      <c r="G855" s="25" t="s">
        <v>5</v>
      </c>
      <c r="H855" s="29" t="s">
        <v>5</v>
      </c>
      <c r="I855" s="31" t="s">
        <v>6569</v>
      </c>
      <c r="J855" s="25" t="s">
        <v>6569</v>
      </c>
      <c r="K855" s="29" t="s">
        <v>6569</v>
      </c>
    </row>
    <row r="856" spans="1:11" s="61" customFormat="1" x14ac:dyDescent="0.45">
      <c r="A856" s="22" t="s">
        <v>2520</v>
      </c>
      <c r="B856" s="2" t="s">
        <v>2521</v>
      </c>
      <c r="C856" s="2" t="s">
        <v>5</v>
      </c>
      <c r="D856" s="2" t="s">
        <v>2522</v>
      </c>
      <c r="E856" s="33" t="s">
        <v>6615</v>
      </c>
      <c r="F856" s="31">
        <v>-0.92333108548286802</v>
      </c>
      <c r="G856" s="25" t="s">
        <v>5</v>
      </c>
      <c r="H856" s="29" t="s">
        <v>5</v>
      </c>
      <c r="I856" s="31">
        <v>-0.249270135659478</v>
      </c>
      <c r="J856" s="25" t="s">
        <v>5</v>
      </c>
      <c r="K856" s="29" t="s">
        <v>5</v>
      </c>
    </row>
    <row r="857" spans="1:11" s="61" customFormat="1" x14ac:dyDescent="0.45">
      <c r="A857" s="22" t="s">
        <v>2523</v>
      </c>
      <c r="B857" s="2" t="s">
        <v>2525</v>
      </c>
      <c r="C857" s="2" t="s">
        <v>2524</v>
      </c>
      <c r="D857" s="2" t="s">
        <v>2526</v>
      </c>
      <c r="E857" s="33" t="s">
        <v>6627</v>
      </c>
      <c r="F857" s="31">
        <v>-1.3034400237600201</v>
      </c>
      <c r="G857" s="25" t="s">
        <v>5</v>
      </c>
      <c r="H857" s="29" t="s">
        <v>5</v>
      </c>
      <c r="I857" s="31" t="s">
        <v>5</v>
      </c>
      <c r="J857" s="25" t="s">
        <v>5</v>
      </c>
      <c r="K857" s="29" t="s">
        <v>5</v>
      </c>
    </row>
    <row r="858" spans="1:11" s="61" customFormat="1" x14ac:dyDescent="0.45">
      <c r="A858" s="22" t="s">
        <v>2527</v>
      </c>
      <c r="B858" s="2" t="s">
        <v>2528</v>
      </c>
      <c r="C858" s="2" t="s">
        <v>5</v>
      </c>
      <c r="D858" s="2" t="s">
        <v>2529</v>
      </c>
      <c r="E858" s="33" t="s">
        <v>6625</v>
      </c>
      <c r="F858" s="31" t="s">
        <v>5</v>
      </c>
      <c r="G858" s="25" t="s">
        <v>5</v>
      </c>
      <c r="H858" s="29" t="s">
        <v>5</v>
      </c>
      <c r="I858" s="31" t="s">
        <v>6569</v>
      </c>
      <c r="J858" s="25" t="s">
        <v>6569</v>
      </c>
      <c r="K858" s="29" t="s">
        <v>6569</v>
      </c>
    </row>
    <row r="859" spans="1:11" s="61" customFormat="1" x14ac:dyDescent="0.45">
      <c r="A859" s="22" t="s">
        <v>2530</v>
      </c>
      <c r="B859" s="2" t="s">
        <v>2531</v>
      </c>
      <c r="C859" s="2" t="s">
        <v>5</v>
      </c>
      <c r="D859" s="2" t="s">
        <v>57</v>
      </c>
      <c r="E859" s="33" t="s">
        <v>6622</v>
      </c>
      <c r="F859" s="31" t="s">
        <v>5</v>
      </c>
      <c r="G859" s="25" t="s">
        <v>5</v>
      </c>
      <c r="H859" s="29" t="s">
        <v>5</v>
      </c>
      <c r="I859" s="31" t="s">
        <v>6569</v>
      </c>
      <c r="J859" s="25" t="s">
        <v>6569</v>
      </c>
      <c r="K859" s="29" t="s">
        <v>6569</v>
      </c>
    </row>
    <row r="860" spans="1:11" s="61" customFormat="1" x14ac:dyDescent="0.45">
      <c r="A860" s="22" t="s">
        <v>2532</v>
      </c>
      <c r="B860" s="2" t="s">
        <v>2533</v>
      </c>
      <c r="C860" s="2" t="s">
        <v>5</v>
      </c>
      <c r="D860" s="2" t="s">
        <v>1898</v>
      </c>
      <c r="E860" s="33" t="s">
        <v>6611</v>
      </c>
      <c r="F860" s="31" t="s">
        <v>5</v>
      </c>
      <c r="G860" s="25" t="s">
        <v>5</v>
      </c>
      <c r="H860" s="29" t="s">
        <v>5</v>
      </c>
      <c r="I860" s="31">
        <v>-0.23073090853876899</v>
      </c>
      <c r="J860" s="25" t="s">
        <v>5</v>
      </c>
      <c r="K860" s="29" t="s">
        <v>5</v>
      </c>
    </row>
    <row r="861" spans="1:11" s="61" customFormat="1" x14ac:dyDescent="0.45">
      <c r="A861" s="22" t="s">
        <v>2534</v>
      </c>
      <c r="B861" s="2" t="s">
        <v>2535</v>
      </c>
      <c r="C861" s="2" t="s">
        <v>5</v>
      </c>
      <c r="D861" s="2" t="s">
        <v>2536</v>
      </c>
      <c r="E861" s="33" t="s">
        <v>6613</v>
      </c>
      <c r="F861" s="31" t="s">
        <v>5</v>
      </c>
      <c r="G861" s="25" t="s">
        <v>5</v>
      </c>
      <c r="H861" s="29" t="s">
        <v>5</v>
      </c>
      <c r="I861" s="31" t="s">
        <v>5</v>
      </c>
      <c r="J861" s="25" t="s">
        <v>5</v>
      </c>
      <c r="K861" s="29" t="s">
        <v>5</v>
      </c>
    </row>
    <row r="862" spans="1:11" s="61" customFormat="1" x14ac:dyDescent="0.45">
      <c r="A862" s="22" t="s">
        <v>2537</v>
      </c>
      <c r="B862" s="2" t="s">
        <v>2538</v>
      </c>
      <c r="C862" s="2" t="s">
        <v>5</v>
      </c>
      <c r="D862" s="2" t="s">
        <v>57</v>
      </c>
      <c r="E862" s="33" t="s">
        <v>6641</v>
      </c>
      <c r="F862" s="31" t="s">
        <v>5</v>
      </c>
      <c r="G862" s="25" t="s">
        <v>5</v>
      </c>
      <c r="H862" s="29" t="s">
        <v>5</v>
      </c>
      <c r="I862" s="31" t="s">
        <v>6569</v>
      </c>
      <c r="J862" s="25" t="s">
        <v>6569</v>
      </c>
      <c r="K862" s="29" t="s">
        <v>6569</v>
      </c>
    </row>
    <row r="863" spans="1:11" s="61" customFormat="1" x14ac:dyDescent="0.45">
      <c r="A863" s="22" t="s">
        <v>2539</v>
      </c>
      <c r="B863" s="2" t="s">
        <v>2540</v>
      </c>
      <c r="C863" s="2" t="s">
        <v>5</v>
      </c>
      <c r="D863" s="2" t="s">
        <v>2541</v>
      </c>
      <c r="E863" s="33" t="s">
        <v>6613</v>
      </c>
      <c r="F863" s="31">
        <v>-0.80782702507257897</v>
      </c>
      <c r="G863" s="25" t="s">
        <v>5</v>
      </c>
      <c r="H863" s="29" t="s">
        <v>5</v>
      </c>
      <c r="I863" s="31" t="s">
        <v>6569</v>
      </c>
      <c r="J863" s="25" t="s">
        <v>6569</v>
      </c>
      <c r="K863" s="29" t="s">
        <v>6569</v>
      </c>
    </row>
    <row r="864" spans="1:11" s="61" customFormat="1" x14ac:dyDescent="0.45">
      <c r="A864" s="22" t="s">
        <v>2542</v>
      </c>
      <c r="B864" s="2" t="s">
        <v>2543</v>
      </c>
      <c r="C864" s="2" t="s">
        <v>5</v>
      </c>
      <c r="D864" s="2" t="s">
        <v>1432</v>
      </c>
      <c r="E864" s="33" t="s">
        <v>6619</v>
      </c>
      <c r="F864" s="31" t="s">
        <v>5</v>
      </c>
      <c r="G864" s="25">
        <v>1.38377936432361</v>
      </c>
      <c r="H864" s="29" t="s">
        <v>5</v>
      </c>
      <c r="I864" s="31">
        <v>-0.18292121013537299</v>
      </c>
      <c r="J864" s="25" t="s">
        <v>5</v>
      </c>
      <c r="K864" s="29" t="s">
        <v>5</v>
      </c>
    </row>
    <row r="865" spans="1:11" s="61" customFormat="1" x14ac:dyDescent="0.45">
      <c r="A865" s="22" t="s">
        <v>2544</v>
      </c>
      <c r="B865" s="2" t="s">
        <v>2545</v>
      </c>
      <c r="C865" s="2" t="s">
        <v>5</v>
      </c>
      <c r="D865" s="2" t="s">
        <v>2546</v>
      </c>
      <c r="E865" s="33" t="s">
        <v>6613</v>
      </c>
      <c r="F865" s="31" t="s">
        <v>5</v>
      </c>
      <c r="G865" s="25" t="s">
        <v>5</v>
      </c>
      <c r="H865" s="29" t="s">
        <v>5</v>
      </c>
      <c r="I865" s="31" t="s">
        <v>6569</v>
      </c>
      <c r="J865" s="25" t="s">
        <v>6569</v>
      </c>
      <c r="K865" s="29" t="s">
        <v>6569</v>
      </c>
    </row>
    <row r="866" spans="1:11" s="61" customFormat="1" x14ac:dyDescent="0.45">
      <c r="A866" s="22" t="s">
        <v>2547</v>
      </c>
      <c r="B866" s="2" t="s">
        <v>2548</v>
      </c>
      <c r="C866" s="2" t="s">
        <v>5</v>
      </c>
      <c r="D866" s="2" t="s">
        <v>57</v>
      </c>
      <c r="E866" s="33" t="s">
        <v>6613</v>
      </c>
      <c r="F866" s="31" t="s">
        <v>5</v>
      </c>
      <c r="G866" s="25" t="s">
        <v>5</v>
      </c>
      <c r="H866" s="29" t="s">
        <v>5</v>
      </c>
      <c r="I866" s="31" t="s">
        <v>5</v>
      </c>
      <c r="J866" s="25" t="s">
        <v>5</v>
      </c>
      <c r="K866" s="29" t="s">
        <v>5</v>
      </c>
    </row>
    <row r="867" spans="1:11" s="61" customFormat="1" x14ac:dyDescent="0.45">
      <c r="A867" s="22" t="s">
        <v>2549</v>
      </c>
      <c r="B867" s="2" t="s">
        <v>2550</v>
      </c>
      <c r="C867" s="2" t="s">
        <v>5</v>
      </c>
      <c r="D867" s="2" t="s">
        <v>2551</v>
      </c>
      <c r="E867" s="33" t="s">
        <v>6613</v>
      </c>
      <c r="F867" s="31">
        <v>-0.99563779250490103</v>
      </c>
      <c r="G867" s="25" t="s">
        <v>5</v>
      </c>
      <c r="H867" s="29" t="s">
        <v>5</v>
      </c>
      <c r="I867" s="31" t="s">
        <v>5</v>
      </c>
      <c r="J867" s="25" t="s">
        <v>5</v>
      </c>
      <c r="K867" s="29" t="s">
        <v>5</v>
      </c>
    </row>
    <row r="868" spans="1:11" s="61" customFormat="1" x14ac:dyDescent="0.45">
      <c r="A868" s="22" t="s">
        <v>2552</v>
      </c>
      <c r="B868" s="2" t="s">
        <v>2554</v>
      </c>
      <c r="C868" s="2" t="s">
        <v>2553</v>
      </c>
      <c r="D868" s="2" t="s">
        <v>2555</v>
      </c>
      <c r="E868" s="33" t="s">
        <v>6625</v>
      </c>
      <c r="F868" s="31">
        <v>-1.0121165321491801</v>
      </c>
      <c r="G868" s="25" t="s">
        <v>5</v>
      </c>
      <c r="H868" s="29" t="s">
        <v>5</v>
      </c>
      <c r="I868" s="31">
        <v>0.87328054321545701</v>
      </c>
      <c r="J868" s="25" t="s">
        <v>5</v>
      </c>
      <c r="K868" s="29" t="s">
        <v>5</v>
      </c>
    </row>
    <row r="869" spans="1:11" s="61" customFormat="1" x14ac:dyDescent="0.45">
      <c r="A869" s="22" t="s">
        <v>2556</v>
      </c>
      <c r="B869" s="2" t="s">
        <v>2558</v>
      </c>
      <c r="C869" s="2" t="s">
        <v>2557</v>
      </c>
      <c r="D869" s="2" t="s">
        <v>2559</v>
      </c>
      <c r="E869" s="33" t="s">
        <v>6621</v>
      </c>
      <c r="F869" s="31">
        <v>-1.3344213586256</v>
      </c>
      <c r="G869" s="25" t="s">
        <v>5</v>
      </c>
      <c r="H869" s="29" t="s">
        <v>5</v>
      </c>
      <c r="I869" s="31" t="s">
        <v>6569</v>
      </c>
      <c r="J869" s="25" t="s">
        <v>6569</v>
      </c>
      <c r="K869" s="29" t="s">
        <v>6569</v>
      </c>
    </row>
    <row r="870" spans="1:11" s="61" customFormat="1" x14ac:dyDescent="0.45">
      <c r="A870" s="22" t="s">
        <v>2560</v>
      </c>
      <c r="B870" s="2" t="s">
        <v>2561</v>
      </c>
      <c r="C870" s="2" t="s">
        <v>5</v>
      </c>
      <c r="D870" s="2" t="s">
        <v>2562</v>
      </c>
      <c r="E870" s="33" t="s">
        <v>6645</v>
      </c>
      <c r="F870" s="31">
        <v>-1.13427659961718</v>
      </c>
      <c r="G870" s="25" t="s">
        <v>5</v>
      </c>
      <c r="H870" s="29" t="s">
        <v>5</v>
      </c>
      <c r="I870" s="31">
        <v>-0.27610922419362699</v>
      </c>
      <c r="J870" s="25" t="s">
        <v>5</v>
      </c>
      <c r="K870" s="29" t="s">
        <v>5</v>
      </c>
    </row>
    <row r="871" spans="1:11" s="61" customFormat="1" x14ac:dyDescent="0.45">
      <c r="A871" s="22" t="s">
        <v>2563</v>
      </c>
      <c r="B871" s="2" t="s">
        <v>2565</v>
      </c>
      <c r="C871" s="2" t="s">
        <v>2564</v>
      </c>
      <c r="D871" s="2" t="s">
        <v>2566</v>
      </c>
      <c r="E871" s="33" t="s">
        <v>6615</v>
      </c>
      <c r="F871" s="31">
        <v>-1.1253702084971</v>
      </c>
      <c r="G871" s="25" t="s">
        <v>5</v>
      </c>
      <c r="H871" s="29" t="s">
        <v>5</v>
      </c>
      <c r="I871" s="31">
        <v>-0.14590793814522701</v>
      </c>
      <c r="J871" s="25" t="s">
        <v>5</v>
      </c>
      <c r="K871" s="29" t="s">
        <v>5</v>
      </c>
    </row>
    <row r="872" spans="1:11" s="61" customFormat="1" x14ac:dyDescent="0.45">
      <c r="A872" s="22" t="s">
        <v>2567</v>
      </c>
      <c r="B872" s="2" t="s">
        <v>2568</v>
      </c>
      <c r="C872" s="2" t="s">
        <v>5</v>
      </c>
      <c r="D872" s="2" t="s">
        <v>2569</v>
      </c>
      <c r="E872" s="33" t="s">
        <v>6613</v>
      </c>
      <c r="F872" s="31">
        <v>-0.97405163162281805</v>
      </c>
      <c r="G872" s="25" t="s">
        <v>5</v>
      </c>
      <c r="H872" s="29" t="s">
        <v>5</v>
      </c>
      <c r="I872" s="31">
        <v>-0.15730672651095701</v>
      </c>
      <c r="J872" s="25" t="s">
        <v>5</v>
      </c>
      <c r="K872" s="29" t="s">
        <v>5</v>
      </c>
    </row>
    <row r="873" spans="1:11" s="61" customFormat="1" x14ac:dyDescent="0.45">
      <c r="A873" s="22" t="s">
        <v>2570</v>
      </c>
      <c r="B873" s="2" t="s">
        <v>2571</v>
      </c>
      <c r="C873" s="2" t="s">
        <v>5</v>
      </c>
      <c r="D873" s="2" t="s">
        <v>2572</v>
      </c>
      <c r="E873" s="33" t="s">
        <v>6619</v>
      </c>
      <c r="F873" s="31">
        <v>-1.10502066994332</v>
      </c>
      <c r="G873" s="25" t="s">
        <v>5</v>
      </c>
      <c r="H873" s="29" t="s">
        <v>5</v>
      </c>
      <c r="I873" s="31" t="s">
        <v>5</v>
      </c>
      <c r="J873" s="25" t="s">
        <v>5</v>
      </c>
      <c r="K873" s="29" t="s">
        <v>5</v>
      </c>
    </row>
    <row r="874" spans="1:11" s="61" customFormat="1" x14ac:dyDescent="0.45">
      <c r="A874" s="22" t="s">
        <v>2573</v>
      </c>
      <c r="B874" s="2" t="s">
        <v>2574</v>
      </c>
      <c r="C874" s="2" t="s">
        <v>5</v>
      </c>
      <c r="D874" s="2" t="s">
        <v>1023</v>
      </c>
      <c r="E874" s="33" t="s">
        <v>6632</v>
      </c>
      <c r="F874" s="31">
        <v>-1.23107336857798</v>
      </c>
      <c r="G874" s="25" t="s">
        <v>5</v>
      </c>
      <c r="H874" s="29" t="s">
        <v>5</v>
      </c>
      <c r="I874" s="31">
        <v>0.29962733304971201</v>
      </c>
      <c r="J874" s="25" t="s">
        <v>5</v>
      </c>
      <c r="K874" s="29" t="s">
        <v>5</v>
      </c>
    </row>
    <row r="875" spans="1:11" s="61" customFormat="1" x14ac:dyDescent="0.45">
      <c r="A875" s="22" t="s">
        <v>2575</v>
      </c>
      <c r="B875" s="2" t="s">
        <v>2577</v>
      </c>
      <c r="C875" s="2" t="s">
        <v>2576</v>
      </c>
      <c r="D875" s="2" t="s">
        <v>2578</v>
      </c>
      <c r="E875" s="33" t="s">
        <v>6614</v>
      </c>
      <c r="F875" s="31">
        <v>1.2890758519443499</v>
      </c>
      <c r="G875" s="25" t="s">
        <v>5</v>
      </c>
      <c r="H875" s="29" t="s">
        <v>5</v>
      </c>
      <c r="I875" s="31" t="s">
        <v>6569</v>
      </c>
      <c r="J875" s="25" t="s">
        <v>6569</v>
      </c>
      <c r="K875" s="29" t="s">
        <v>6569</v>
      </c>
    </row>
    <row r="876" spans="1:11" s="61" customFormat="1" x14ac:dyDescent="0.45">
      <c r="A876" s="22" t="s">
        <v>2579</v>
      </c>
      <c r="B876" s="2" t="s">
        <v>2580</v>
      </c>
      <c r="C876" s="2" t="s">
        <v>5</v>
      </c>
      <c r="D876" s="2" t="s">
        <v>1248</v>
      </c>
      <c r="E876" s="33" t="s">
        <v>6613</v>
      </c>
      <c r="F876" s="31" t="s">
        <v>5</v>
      </c>
      <c r="G876" s="25" t="s">
        <v>5</v>
      </c>
      <c r="H876" s="29" t="s">
        <v>5</v>
      </c>
      <c r="I876" s="31" t="s">
        <v>6569</v>
      </c>
      <c r="J876" s="25" t="s">
        <v>6569</v>
      </c>
      <c r="K876" s="29" t="s">
        <v>6569</v>
      </c>
    </row>
    <row r="877" spans="1:11" s="61" customFormat="1" x14ac:dyDescent="0.45">
      <c r="A877" s="22" t="s">
        <v>2581</v>
      </c>
      <c r="B877" s="2" t="s">
        <v>2582</v>
      </c>
      <c r="C877" s="2" t="s">
        <v>5</v>
      </c>
      <c r="D877" s="2" t="s">
        <v>2583</v>
      </c>
      <c r="E877" s="33" t="s">
        <v>6620</v>
      </c>
      <c r="F877" s="31">
        <v>2.7417028567625499</v>
      </c>
      <c r="G877" s="25">
        <v>2.83019833949988</v>
      </c>
      <c r="H877" s="29" t="s">
        <v>5</v>
      </c>
      <c r="I877" s="31">
        <v>-0.93816766866106305</v>
      </c>
      <c r="J877" s="25" t="s">
        <v>5</v>
      </c>
      <c r="K877" s="29" t="s">
        <v>5</v>
      </c>
    </row>
    <row r="878" spans="1:11" s="61" customFormat="1" x14ac:dyDescent="0.45">
      <c r="A878" s="22" t="s">
        <v>2584</v>
      </c>
      <c r="B878" s="2" t="s">
        <v>2586</v>
      </c>
      <c r="C878" s="2" t="s">
        <v>2585</v>
      </c>
      <c r="D878" s="2" t="s">
        <v>2587</v>
      </c>
      <c r="E878" s="33" t="s">
        <v>6614</v>
      </c>
      <c r="F878" s="31">
        <v>2.0724645024460702</v>
      </c>
      <c r="G878" s="25">
        <v>1.96702104352575</v>
      </c>
      <c r="H878" s="29" t="s">
        <v>5</v>
      </c>
      <c r="I878" s="31" t="s">
        <v>5</v>
      </c>
      <c r="J878" s="25" t="s">
        <v>5</v>
      </c>
      <c r="K878" s="29" t="s">
        <v>5</v>
      </c>
    </row>
    <row r="879" spans="1:11" s="61" customFormat="1" x14ac:dyDescent="0.45">
      <c r="A879" s="22" t="s">
        <v>2588</v>
      </c>
      <c r="B879" s="2" t="s">
        <v>2589</v>
      </c>
      <c r="C879" s="2" t="s">
        <v>5</v>
      </c>
      <c r="D879" s="2" t="s">
        <v>2590</v>
      </c>
      <c r="E879" s="33" t="s">
        <v>6613</v>
      </c>
      <c r="F879" s="31">
        <v>-1.519414338379</v>
      </c>
      <c r="G879" s="25" t="s">
        <v>5</v>
      </c>
      <c r="H879" s="29" t="s">
        <v>5</v>
      </c>
      <c r="I879" s="31" t="s">
        <v>5</v>
      </c>
      <c r="J879" s="25" t="s">
        <v>5</v>
      </c>
      <c r="K879" s="29" t="s">
        <v>5</v>
      </c>
    </row>
    <row r="880" spans="1:11" s="61" customFormat="1" x14ac:dyDescent="0.45">
      <c r="A880" s="22" t="s">
        <v>2591</v>
      </c>
      <c r="B880" s="2" t="s">
        <v>2592</v>
      </c>
      <c r="C880" s="2" t="s">
        <v>5</v>
      </c>
      <c r="D880" s="2" t="s">
        <v>2593</v>
      </c>
      <c r="E880" s="33" t="s">
        <v>6615</v>
      </c>
      <c r="F880" s="31">
        <v>-1.5905282772093901</v>
      </c>
      <c r="G880" s="25">
        <v>-0.84960994797679001</v>
      </c>
      <c r="H880" s="29" t="s">
        <v>5</v>
      </c>
      <c r="I880" s="31" t="s">
        <v>5</v>
      </c>
      <c r="J880" s="25" t="s">
        <v>5</v>
      </c>
      <c r="K880" s="29" t="s">
        <v>5</v>
      </c>
    </row>
    <row r="881" spans="1:11" s="61" customFormat="1" x14ac:dyDescent="0.45">
      <c r="A881" s="22" t="s">
        <v>2594</v>
      </c>
      <c r="B881" s="2" t="s">
        <v>2596</v>
      </c>
      <c r="C881" s="2" t="s">
        <v>2595</v>
      </c>
      <c r="D881" s="2" t="s">
        <v>2597</v>
      </c>
      <c r="E881" s="33" t="s">
        <v>6612</v>
      </c>
      <c r="F881" s="31">
        <v>-1.6433937989779499</v>
      </c>
      <c r="G881" s="25" t="s">
        <v>5</v>
      </c>
      <c r="H881" s="29" t="s">
        <v>5</v>
      </c>
      <c r="I881" s="31" t="s">
        <v>5</v>
      </c>
      <c r="J881" s="25" t="s">
        <v>5</v>
      </c>
      <c r="K881" s="29" t="s">
        <v>5</v>
      </c>
    </row>
    <row r="882" spans="1:11" s="61" customFormat="1" x14ac:dyDescent="0.45">
      <c r="A882" s="22" t="s">
        <v>2598</v>
      </c>
      <c r="B882" s="2" t="s">
        <v>2599</v>
      </c>
      <c r="C882" s="2" t="s">
        <v>5</v>
      </c>
      <c r="D882" s="2" t="s">
        <v>2600</v>
      </c>
      <c r="E882" s="33" t="s">
        <v>6613</v>
      </c>
      <c r="F882" s="31" t="s">
        <v>5</v>
      </c>
      <c r="G882" s="25" t="s">
        <v>5</v>
      </c>
      <c r="H882" s="29" t="s">
        <v>5</v>
      </c>
      <c r="I882" s="31">
        <v>0.145793591132826</v>
      </c>
      <c r="J882" s="25" t="s">
        <v>5</v>
      </c>
      <c r="K882" s="29" t="s">
        <v>5</v>
      </c>
    </row>
    <row r="883" spans="1:11" s="61" customFormat="1" x14ac:dyDescent="0.45">
      <c r="A883" s="22" t="s">
        <v>2601</v>
      </c>
      <c r="B883" s="2" t="s">
        <v>2602</v>
      </c>
      <c r="C883" s="2" t="s">
        <v>5</v>
      </c>
      <c r="D883" s="2" t="s">
        <v>2603</v>
      </c>
      <c r="E883" s="33" t="s">
        <v>6622</v>
      </c>
      <c r="F883" s="31">
        <v>-2.2524943113451101</v>
      </c>
      <c r="G883" s="25">
        <v>-0.97279599268901995</v>
      </c>
      <c r="H883" s="29" t="s">
        <v>5</v>
      </c>
      <c r="I883" s="31" t="s">
        <v>6569</v>
      </c>
      <c r="J883" s="25" t="s">
        <v>6569</v>
      </c>
      <c r="K883" s="29" t="s">
        <v>6569</v>
      </c>
    </row>
    <row r="884" spans="1:11" s="61" customFormat="1" x14ac:dyDescent="0.45">
      <c r="A884" s="22" t="s">
        <v>2604</v>
      </c>
      <c r="B884" s="2" t="s">
        <v>2605</v>
      </c>
      <c r="C884" s="2" t="s">
        <v>5</v>
      </c>
      <c r="D884" s="2" t="s">
        <v>275</v>
      </c>
      <c r="E884" s="33" t="s">
        <v>6623</v>
      </c>
      <c r="F884" s="31" t="s">
        <v>5</v>
      </c>
      <c r="G884" s="25" t="s">
        <v>5</v>
      </c>
      <c r="H884" s="29" t="s">
        <v>5</v>
      </c>
      <c r="I884" s="31" t="s">
        <v>5</v>
      </c>
      <c r="J884" s="25" t="s">
        <v>5</v>
      </c>
      <c r="K884" s="29" t="s">
        <v>5</v>
      </c>
    </row>
    <row r="885" spans="1:11" s="61" customFormat="1" x14ac:dyDescent="0.45">
      <c r="A885" s="22" t="s">
        <v>2606</v>
      </c>
      <c r="B885" s="2" t="s">
        <v>2607</v>
      </c>
      <c r="C885" s="2" t="s">
        <v>5</v>
      </c>
      <c r="D885" s="2" t="s">
        <v>57</v>
      </c>
      <c r="E885" s="33" t="s">
        <v>6613</v>
      </c>
      <c r="F885" s="31" t="s">
        <v>5</v>
      </c>
      <c r="G885" s="25" t="s">
        <v>5</v>
      </c>
      <c r="H885" s="29" t="s">
        <v>5</v>
      </c>
      <c r="I885" s="31" t="s">
        <v>5</v>
      </c>
      <c r="J885" s="25" t="s">
        <v>5</v>
      </c>
      <c r="K885" s="29" t="s">
        <v>5</v>
      </c>
    </row>
    <row r="886" spans="1:11" s="61" customFormat="1" x14ac:dyDescent="0.45">
      <c r="A886" s="22" t="s">
        <v>2608</v>
      </c>
      <c r="B886" s="2" t="s">
        <v>2610</v>
      </c>
      <c r="C886" s="2" t="s">
        <v>2609</v>
      </c>
      <c r="D886" s="2" t="s">
        <v>2611</v>
      </c>
      <c r="E886" s="33" t="s">
        <v>6624</v>
      </c>
      <c r="F886" s="31" t="s">
        <v>5</v>
      </c>
      <c r="G886" s="25" t="s">
        <v>5</v>
      </c>
      <c r="H886" s="29" t="s">
        <v>5</v>
      </c>
      <c r="I886" s="31" t="s">
        <v>5</v>
      </c>
      <c r="J886" s="25" t="s">
        <v>5</v>
      </c>
      <c r="K886" s="29" t="s">
        <v>5</v>
      </c>
    </row>
    <row r="887" spans="1:11" s="61" customFormat="1" x14ac:dyDescent="0.45">
      <c r="A887" s="22" t="s">
        <v>2612</v>
      </c>
      <c r="B887" s="2" t="s">
        <v>2613</v>
      </c>
      <c r="C887" s="2" t="s">
        <v>5</v>
      </c>
      <c r="D887" s="2" t="s">
        <v>2614</v>
      </c>
      <c r="E887" s="33" t="s">
        <v>6640</v>
      </c>
      <c r="F887" s="31">
        <v>-1.86860561601494</v>
      </c>
      <c r="G887" s="25" t="s">
        <v>5</v>
      </c>
      <c r="H887" s="29" t="s">
        <v>5</v>
      </c>
      <c r="I887" s="31" t="s">
        <v>5</v>
      </c>
      <c r="J887" s="25" t="s">
        <v>5</v>
      </c>
      <c r="K887" s="29" t="s">
        <v>5</v>
      </c>
    </row>
    <row r="888" spans="1:11" s="61" customFormat="1" x14ac:dyDescent="0.45">
      <c r="A888" s="22" t="s">
        <v>2615</v>
      </c>
      <c r="B888" s="2" t="s">
        <v>2616</v>
      </c>
      <c r="C888" s="2" t="s">
        <v>5</v>
      </c>
      <c r="D888" s="2" t="s">
        <v>2617</v>
      </c>
      <c r="E888" s="33" t="s">
        <v>6617</v>
      </c>
      <c r="F888" s="31" t="s">
        <v>5</v>
      </c>
      <c r="G888" s="25">
        <v>1.0466063705477</v>
      </c>
      <c r="H888" s="29" t="s">
        <v>5</v>
      </c>
      <c r="I888" s="31">
        <v>0.50920651260434502</v>
      </c>
      <c r="J888" s="25" t="s">
        <v>5</v>
      </c>
      <c r="K888" s="29" t="s">
        <v>5</v>
      </c>
    </row>
    <row r="889" spans="1:11" s="61" customFormat="1" x14ac:dyDescent="0.45">
      <c r="A889" s="22" t="s">
        <v>2618</v>
      </c>
      <c r="B889" s="2" t="s">
        <v>2620</v>
      </c>
      <c r="C889" s="2" t="s">
        <v>2619</v>
      </c>
      <c r="D889" s="2" t="s">
        <v>2621</v>
      </c>
      <c r="E889" s="33" t="s">
        <v>6613</v>
      </c>
      <c r="F889" s="31" t="s">
        <v>5</v>
      </c>
      <c r="G889" s="25" t="s">
        <v>5</v>
      </c>
      <c r="H889" s="29" t="s">
        <v>5</v>
      </c>
      <c r="I889" s="31">
        <v>0.486777291966078</v>
      </c>
      <c r="J889" s="25" t="s">
        <v>5</v>
      </c>
      <c r="K889" s="29" t="s">
        <v>5</v>
      </c>
    </row>
    <row r="890" spans="1:11" s="61" customFormat="1" x14ac:dyDescent="0.45">
      <c r="A890" s="22" t="s">
        <v>2622</v>
      </c>
      <c r="B890" s="2" t="s">
        <v>2624</v>
      </c>
      <c r="C890" s="2" t="s">
        <v>2623</v>
      </c>
      <c r="D890" s="2" t="s">
        <v>2625</v>
      </c>
      <c r="E890" s="33" t="s">
        <v>6611</v>
      </c>
      <c r="F890" s="31" t="s">
        <v>5</v>
      </c>
      <c r="G890" s="25" t="s">
        <v>5</v>
      </c>
      <c r="H890" s="29" t="s">
        <v>5</v>
      </c>
      <c r="I890" s="31">
        <v>0.60477205993221295</v>
      </c>
      <c r="J890" s="25" t="s">
        <v>5</v>
      </c>
      <c r="K890" s="29" t="s">
        <v>5</v>
      </c>
    </row>
    <row r="891" spans="1:11" s="61" customFormat="1" x14ac:dyDescent="0.45">
      <c r="A891" s="22" t="s">
        <v>2626</v>
      </c>
      <c r="B891" s="2" t="s">
        <v>2627</v>
      </c>
      <c r="C891" s="2" t="s">
        <v>5</v>
      </c>
      <c r="D891" s="2" t="s">
        <v>341</v>
      </c>
      <c r="E891" s="33" t="s">
        <v>6616</v>
      </c>
      <c r="F891" s="31" t="s">
        <v>5</v>
      </c>
      <c r="G891" s="25" t="s">
        <v>5</v>
      </c>
      <c r="H891" s="29" t="s">
        <v>5</v>
      </c>
      <c r="I891" s="31" t="s">
        <v>6569</v>
      </c>
      <c r="J891" s="25" t="s">
        <v>6569</v>
      </c>
      <c r="K891" s="29" t="s">
        <v>6569</v>
      </c>
    </row>
    <row r="892" spans="1:11" s="61" customFormat="1" x14ac:dyDescent="0.45">
      <c r="A892" s="22" t="s">
        <v>2628</v>
      </c>
      <c r="B892" s="2" t="s">
        <v>2629</v>
      </c>
      <c r="C892" s="2" t="s">
        <v>5</v>
      </c>
      <c r="D892" s="2" t="s">
        <v>57</v>
      </c>
      <c r="E892" s="33" t="s">
        <v>6613</v>
      </c>
      <c r="F892" s="31">
        <v>0.80821710883692299</v>
      </c>
      <c r="G892" s="25" t="s">
        <v>5</v>
      </c>
      <c r="H892" s="29" t="s">
        <v>5</v>
      </c>
      <c r="I892" s="31" t="s">
        <v>6569</v>
      </c>
      <c r="J892" s="25" t="s">
        <v>6569</v>
      </c>
      <c r="K892" s="29" t="s">
        <v>6569</v>
      </c>
    </row>
    <row r="893" spans="1:11" s="61" customFormat="1" x14ac:dyDescent="0.45">
      <c r="A893" s="22" t="s">
        <v>2630</v>
      </c>
      <c r="B893" s="2" t="s">
        <v>2631</v>
      </c>
      <c r="C893" s="2" t="s">
        <v>5</v>
      </c>
      <c r="D893" s="2" t="s">
        <v>57</v>
      </c>
      <c r="E893" s="33" t="s">
        <v>6613</v>
      </c>
      <c r="F893" s="31">
        <v>1.03998112498496</v>
      </c>
      <c r="G893" s="25" t="s">
        <v>5</v>
      </c>
      <c r="H893" s="29" t="s">
        <v>5</v>
      </c>
      <c r="I893" s="31" t="s">
        <v>5</v>
      </c>
      <c r="J893" s="25" t="s">
        <v>5</v>
      </c>
      <c r="K893" s="29" t="s">
        <v>5</v>
      </c>
    </row>
    <row r="894" spans="1:11" s="61" customFormat="1" x14ac:dyDescent="0.45">
      <c r="A894" s="22" t="s">
        <v>2632</v>
      </c>
      <c r="B894" s="2" t="s">
        <v>2633</v>
      </c>
      <c r="C894" s="2" t="s">
        <v>5</v>
      </c>
      <c r="D894" s="2" t="s">
        <v>57</v>
      </c>
      <c r="E894" s="33" t="s">
        <v>6613</v>
      </c>
      <c r="F894" s="31" t="s">
        <v>5</v>
      </c>
      <c r="G894" s="25" t="s">
        <v>5</v>
      </c>
      <c r="H894" s="29" t="s">
        <v>5</v>
      </c>
      <c r="I894" s="31" t="s">
        <v>6569</v>
      </c>
      <c r="J894" s="25" t="s">
        <v>6569</v>
      </c>
      <c r="K894" s="29" t="s">
        <v>6569</v>
      </c>
    </row>
    <row r="895" spans="1:11" s="61" customFormat="1" x14ac:dyDescent="0.45">
      <c r="A895" s="22" t="s">
        <v>2634</v>
      </c>
      <c r="B895" s="2" t="s">
        <v>2635</v>
      </c>
      <c r="C895" s="2" t="s">
        <v>5</v>
      </c>
      <c r="D895" s="2" t="s">
        <v>2636</v>
      </c>
      <c r="E895" s="33" t="s">
        <v>6613</v>
      </c>
      <c r="F895" s="31">
        <v>0.95740829323780297</v>
      </c>
      <c r="G895" s="25" t="s">
        <v>5</v>
      </c>
      <c r="H895" s="29" t="s">
        <v>5</v>
      </c>
      <c r="I895" s="31" t="s">
        <v>6569</v>
      </c>
      <c r="J895" s="25" t="s">
        <v>6569</v>
      </c>
      <c r="K895" s="29" t="s">
        <v>6569</v>
      </c>
    </row>
    <row r="896" spans="1:11" s="61" customFormat="1" x14ac:dyDescent="0.45">
      <c r="A896" s="22" t="s">
        <v>2637</v>
      </c>
      <c r="B896" s="2" t="s">
        <v>2638</v>
      </c>
      <c r="C896" s="2" t="s">
        <v>5</v>
      </c>
      <c r="D896" s="2" t="s">
        <v>1979</v>
      </c>
      <c r="E896" s="33" t="s">
        <v>6645</v>
      </c>
      <c r="F896" s="31" t="s">
        <v>5</v>
      </c>
      <c r="G896" s="25" t="s">
        <v>5</v>
      </c>
      <c r="H896" s="29" t="s">
        <v>5</v>
      </c>
      <c r="I896" s="31" t="s">
        <v>5</v>
      </c>
      <c r="J896" s="25" t="s">
        <v>5</v>
      </c>
      <c r="K896" s="29" t="s">
        <v>5</v>
      </c>
    </row>
    <row r="897" spans="1:11" s="61" customFormat="1" x14ac:dyDescent="0.45">
      <c r="A897" s="22" t="s">
        <v>2639</v>
      </c>
      <c r="B897" s="2" t="s">
        <v>2640</v>
      </c>
      <c r="C897" s="2" t="s">
        <v>5</v>
      </c>
      <c r="D897" s="2" t="s">
        <v>2641</v>
      </c>
      <c r="E897" s="33" t="s">
        <v>6611</v>
      </c>
      <c r="F897" s="31" t="s">
        <v>5</v>
      </c>
      <c r="G897" s="25" t="s">
        <v>5</v>
      </c>
      <c r="H897" s="29" t="s">
        <v>5</v>
      </c>
      <c r="I897" s="31" t="s">
        <v>5</v>
      </c>
      <c r="J897" s="25" t="s">
        <v>5</v>
      </c>
      <c r="K897" s="29" t="s">
        <v>5</v>
      </c>
    </row>
    <row r="898" spans="1:11" s="61" customFormat="1" x14ac:dyDescent="0.45">
      <c r="A898" s="22" t="s">
        <v>2642</v>
      </c>
      <c r="B898" s="2" t="s">
        <v>2643</v>
      </c>
      <c r="C898" s="2" t="s">
        <v>5</v>
      </c>
      <c r="D898" s="2" t="s">
        <v>2349</v>
      </c>
      <c r="E898" s="33" t="s">
        <v>6613</v>
      </c>
      <c r="F898" s="31" t="s">
        <v>5</v>
      </c>
      <c r="G898" s="25">
        <v>1.1032933642768299</v>
      </c>
      <c r="H898" s="29" t="s">
        <v>5</v>
      </c>
      <c r="I898" s="31" t="s">
        <v>5</v>
      </c>
      <c r="J898" s="25" t="s">
        <v>5</v>
      </c>
      <c r="K898" s="29" t="s">
        <v>5</v>
      </c>
    </row>
    <row r="899" spans="1:11" s="61" customFormat="1" x14ac:dyDescent="0.45">
      <c r="A899" s="22" t="s">
        <v>2644</v>
      </c>
      <c r="B899" s="2" t="s">
        <v>2645</v>
      </c>
      <c r="C899" s="2" t="s">
        <v>5</v>
      </c>
      <c r="D899" s="2" t="s">
        <v>1629</v>
      </c>
      <c r="E899" s="33" t="s">
        <v>6622</v>
      </c>
      <c r="F899" s="31" t="s">
        <v>5</v>
      </c>
      <c r="G899" s="25" t="s">
        <v>5</v>
      </c>
      <c r="H899" s="29" t="s">
        <v>5</v>
      </c>
      <c r="I899" s="31">
        <v>-1.38142958612649</v>
      </c>
      <c r="J899" s="25" t="s">
        <v>5</v>
      </c>
      <c r="K899" s="29" t="s">
        <v>5</v>
      </c>
    </row>
    <row r="900" spans="1:11" s="61" customFormat="1" x14ac:dyDescent="0.45">
      <c r="A900" s="22" t="s">
        <v>2646</v>
      </c>
      <c r="B900" s="2" t="s">
        <v>2647</v>
      </c>
      <c r="C900" s="2" t="s">
        <v>5</v>
      </c>
      <c r="D900" s="2" t="s">
        <v>325</v>
      </c>
      <c r="E900" s="33" t="s">
        <v>6630</v>
      </c>
      <c r="F900" s="31" t="s">
        <v>5</v>
      </c>
      <c r="G900" s="25" t="s">
        <v>5</v>
      </c>
      <c r="H900" s="29" t="s">
        <v>5</v>
      </c>
      <c r="I900" s="31" t="s">
        <v>6569</v>
      </c>
      <c r="J900" s="25" t="s">
        <v>6569</v>
      </c>
      <c r="K900" s="29" t="s">
        <v>6569</v>
      </c>
    </row>
    <row r="901" spans="1:11" s="61" customFormat="1" x14ac:dyDescent="0.45">
      <c r="A901" s="22" t="s">
        <v>2648</v>
      </c>
      <c r="B901" s="2" t="s">
        <v>2649</v>
      </c>
      <c r="C901" s="2" t="s">
        <v>5</v>
      </c>
      <c r="D901" s="2" t="s">
        <v>107</v>
      </c>
      <c r="E901" s="33" t="s">
        <v>6620</v>
      </c>
      <c r="F901" s="31" t="s">
        <v>5</v>
      </c>
      <c r="G901" s="25" t="s">
        <v>5</v>
      </c>
      <c r="H901" s="29" t="s">
        <v>5</v>
      </c>
      <c r="I901" s="31" t="s">
        <v>6569</v>
      </c>
      <c r="J901" s="25" t="s">
        <v>6569</v>
      </c>
      <c r="K901" s="29" t="s">
        <v>6569</v>
      </c>
    </row>
    <row r="902" spans="1:11" s="61" customFormat="1" x14ac:dyDescent="0.45">
      <c r="A902" s="22" t="s">
        <v>2650</v>
      </c>
      <c r="B902" s="2" t="s">
        <v>2651</v>
      </c>
      <c r="C902" s="2" t="s">
        <v>5</v>
      </c>
      <c r="D902" s="2" t="s">
        <v>193</v>
      </c>
      <c r="E902" s="33" t="s">
        <v>6623</v>
      </c>
      <c r="F902" s="31" t="s">
        <v>5</v>
      </c>
      <c r="G902" s="25" t="s">
        <v>5</v>
      </c>
      <c r="H902" s="29" t="s">
        <v>5</v>
      </c>
      <c r="I902" s="31" t="s">
        <v>6569</v>
      </c>
      <c r="J902" s="25" t="s">
        <v>6569</v>
      </c>
      <c r="K902" s="29" t="s">
        <v>6569</v>
      </c>
    </row>
    <row r="903" spans="1:11" s="61" customFormat="1" x14ac:dyDescent="0.45">
      <c r="A903" s="22" t="s">
        <v>2652</v>
      </c>
      <c r="B903" s="2" t="s">
        <v>2654</v>
      </c>
      <c r="C903" s="2" t="s">
        <v>2653</v>
      </c>
      <c r="D903" s="2" t="s">
        <v>2655</v>
      </c>
      <c r="E903" s="33" t="s">
        <v>6617</v>
      </c>
      <c r="F903" s="31" t="s">
        <v>5</v>
      </c>
      <c r="G903" s="25" t="s">
        <v>5</v>
      </c>
      <c r="H903" s="29" t="s">
        <v>5</v>
      </c>
      <c r="I903" s="31" t="s">
        <v>5</v>
      </c>
      <c r="J903" s="25" t="s">
        <v>5</v>
      </c>
      <c r="K903" s="29" t="s">
        <v>5</v>
      </c>
    </row>
    <row r="904" spans="1:11" s="61" customFormat="1" x14ac:dyDescent="0.45">
      <c r="A904" s="22" t="s">
        <v>2656</v>
      </c>
      <c r="B904" s="2" t="s">
        <v>2657</v>
      </c>
      <c r="C904" s="2" t="s">
        <v>5</v>
      </c>
      <c r="D904" s="2" t="s">
        <v>1418</v>
      </c>
      <c r="E904" s="33" t="s">
        <v>6623</v>
      </c>
      <c r="F904" s="31" t="s">
        <v>5</v>
      </c>
      <c r="G904" s="25" t="s">
        <v>5</v>
      </c>
      <c r="H904" s="29" t="s">
        <v>5</v>
      </c>
      <c r="I904" s="31">
        <v>-0.20929773160142701</v>
      </c>
      <c r="J904" s="25" t="s">
        <v>5</v>
      </c>
      <c r="K904" s="29" t="s">
        <v>5</v>
      </c>
    </row>
    <row r="905" spans="1:11" s="61" customFormat="1" x14ac:dyDescent="0.45">
      <c r="A905" s="22" t="s">
        <v>2658</v>
      </c>
      <c r="B905" s="2" t="s">
        <v>2659</v>
      </c>
      <c r="C905" s="2" t="s">
        <v>5</v>
      </c>
      <c r="D905" s="2" t="s">
        <v>2660</v>
      </c>
      <c r="E905" s="33" t="s">
        <v>6613</v>
      </c>
      <c r="F905" s="31" t="s">
        <v>5</v>
      </c>
      <c r="G905" s="25" t="s">
        <v>5</v>
      </c>
      <c r="H905" s="29" t="s">
        <v>5</v>
      </c>
      <c r="I905" s="31" t="s">
        <v>5</v>
      </c>
      <c r="J905" s="25" t="s">
        <v>5</v>
      </c>
      <c r="K905" s="29" t="s">
        <v>5</v>
      </c>
    </row>
    <row r="906" spans="1:11" s="61" customFormat="1" x14ac:dyDescent="0.45">
      <c r="A906" s="22" t="s">
        <v>2661</v>
      </c>
      <c r="B906" s="2" t="s">
        <v>2662</v>
      </c>
      <c r="C906" s="2" t="s">
        <v>5</v>
      </c>
      <c r="D906" s="2" t="s">
        <v>2663</v>
      </c>
      <c r="E906" s="33" t="s">
        <v>6613</v>
      </c>
      <c r="F906" s="31" t="s">
        <v>5</v>
      </c>
      <c r="G906" s="25" t="s">
        <v>5</v>
      </c>
      <c r="H906" s="29" t="s">
        <v>5</v>
      </c>
      <c r="I906" s="31">
        <v>-0.54420846535465595</v>
      </c>
      <c r="J906" s="25" t="s">
        <v>5</v>
      </c>
      <c r="K906" s="29" t="s">
        <v>5</v>
      </c>
    </row>
    <row r="907" spans="1:11" s="61" customFormat="1" x14ac:dyDescent="0.45">
      <c r="A907" s="22" t="s">
        <v>2664</v>
      </c>
      <c r="B907" s="2" t="s">
        <v>2665</v>
      </c>
      <c r="C907" s="2" t="s">
        <v>5</v>
      </c>
      <c r="D907" s="2" t="s">
        <v>57</v>
      </c>
      <c r="E907" s="33" t="s">
        <v>6613</v>
      </c>
      <c r="F907" s="31">
        <v>1.05498136244241</v>
      </c>
      <c r="G907" s="25">
        <v>-1.0649255492430401</v>
      </c>
      <c r="H907" s="29" t="s">
        <v>5</v>
      </c>
      <c r="I907" s="31">
        <v>-0.62967084783257399</v>
      </c>
      <c r="J907" s="25" t="s">
        <v>5</v>
      </c>
      <c r="K907" s="29" t="s">
        <v>5</v>
      </c>
    </row>
    <row r="908" spans="1:11" s="61" customFormat="1" x14ac:dyDescent="0.45">
      <c r="A908" s="22" t="s">
        <v>2666</v>
      </c>
      <c r="B908" s="2" t="s">
        <v>2667</v>
      </c>
      <c r="C908" s="2" t="s">
        <v>5</v>
      </c>
      <c r="D908" s="2" t="s">
        <v>242</v>
      </c>
      <c r="E908" s="33" t="s">
        <v>6612</v>
      </c>
      <c r="F908" s="31" t="s">
        <v>5</v>
      </c>
      <c r="G908" s="25">
        <v>-1.10351206821355</v>
      </c>
      <c r="H908" s="29" t="s">
        <v>5</v>
      </c>
      <c r="I908" s="31">
        <v>0.20987928989777499</v>
      </c>
      <c r="J908" s="25" t="s">
        <v>5</v>
      </c>
      <c r="K908" s="29" t="s">
        <v>5</v>
      </c>
    </row>
    <row r="909" spans="1:11" s="61" customFormat="1" x14ac:dyDescent="0.45">
      <c r="A909" s="22" t="s">
        <v>2668</v>
      </c>
      <c r="B909" s="2" t="s">
        <v>2669</v>
      </c>
      <c r="C909" s="2" t="s">
        <v>5</v>
      </c>
      <c r="D909" s="2" t="s">
        <v>1718</v>
      </c>
      <c r="E909" s="33" t="s">
        <v>6613</v>
      </c>
      <c r="F909" s="31" t="s">
        <v>5</v>
      </c>
      <c r="G909" s="25" t="s">
        <v>5</v>
      </c>
      <c r="H909" s="29" t="s">
        <v>5</v>
      </c>
      <c r="I909" s="31" t="s">
        <v>6569</v>
      </c>
      <c r="J909" s="25" t="s">
        <v>6569</v>
      </c>
      <c r="K909" s="29" t="s">
        <v>6569</v>
      </c>
    </row>
    <row r="910" spans="1:11" s="61" customFormat="1" x14ac:dyDescent="0.45">
      <c r="A910" s="22" t="s">
        <v>2670</v>
      </c>
      <c r="B910" s="2" t="s">
        <v>5</v>
      </c>
      <c r="C910" s="2" t="s">
        <v>5</v>
      </c>
      <c r="D910" s="2" t="s">
        <v>2671</v>
      </c>
      <c r="E910" s="33" t="s">
        <v>6613</v>
      </c>
      <c r="F910" s="31" t="s">
        <v>5</v>
      </c>
      <c r="G910" s="25" t="s">
        <v>5</v>
      </c>
      <c r="H910" s="29" t="s">
        <v>5</v>
      </c>
      <c r="I910" s="31" t="s">
        <v>6569</v>
      </c>
      <c r="J910" s="25" t="s">
        <v>6569</v>
      </c>
      <c r="K910" s="29" t="s">
        <v>6569</v>
      </c>
    </row>
    <row r="911" spans="1:11" s="61" customFormat="1" x14ac:dyDescent="0.45">
      <c r="A911" s="22" t="s">
        <v>2672</v>
      </c>
      <c r="B911" s="2" t="s">
        <v>2673</v>
      </c>
      <c r="C911" s="2" t="s">
        <v>5</v>
      </c>
      <c r="D911" s="2" t="s">
        <v>2674</v>
      </c>
      <c r="E911" s="33" t="s">
        <v>6613</v>
      </c>
      <c r="F911" s="31" t="s">
        <v>5</v>
      </c>
      <c r="G911" s="25" t="s">
        <v>5</v>
      </c>
      <c r="H911" s="29" t="s">
        <v>5</v>
      </c>
      <c r="I911" s="31">
        <v>-0.51515768230129999</v>
      </c>
      <c r="J911" s="25" t="s">
        <v>5</v>
      </c>
      <c r="K911" s="29" t="s">
        <v>5</v>
      </c>
    </row>
    <row r="912" spans="1:11" s="61" customFormat="1" x14ac:dyDescent="0.45">
      <c r="A912" s="22" t="s">
        <v>2675</v>
      </c>
      <c r="B912" s="2" t="s">
        <v>2676</v>
      </c>
      <c r="C912" s="2" t="s">
        <v>5</v>
      </c>
      <c r="D912" s="2" t="s">
        <v>57</v>
      </c>
      <c r="E912" s="33" t="s">
        <v>6613</v>
      </c>
      <c r="F912" s="31">
        <v>0.923759329608141</v>
      </c>
      <c r="G912" s="25" t="s">
        <v>5</v>
      </c>
      <c r="H912" s="29" t="s">
        <v>5</v>
      </c>
      <c r="I912" s="31" t="s">
        <v>6569</v>
      </c>
      <c r="J912" s="25" t="s">
        <v>6569</v>
      </c>
      <c r="K912" s="29" t="s">
        <v>6569</v>
      </c>
    </row>
    <row r="913" spans="1:11" s="61" customFormat="1" x14ac:dyDescent="0.45">
      <c r="A913" s="22" t="s">
        <v>2677</v>
      </c>
      <c r="B913" s="2" t="s">
        <v>2678</v>
      </c>
      <c r="C913" s="2" t="s">
        <v>5</v>
      </c>
      <c r="D913" s="2" t="s">
        <v>57</v>
      </c>
      <c r="E913" s="33" t="s">
        <v>6613</v>
      </c>
      <c r="F913" s="31" t="s">
        <v>5</v>
      </c>
      <c r="G913" s="25" t="s">
        <v>5</v>
      </c>
      <c r="H913" s="29" t="s">
        <v>5</v>
      </c>
      <c r="I913" s="31">
        <v>0.47440830343450602</v>
      </c>
      <c r="J913" s="25" t="s">
        <v>5</v>
      </c>
      <c r="K913" s="29" t="s">
        <v>5</v>
      </c>
    </row>
    <row r="914" spans="1:11" s="61" customFormat="1" x14ac:dyDescent="0.45">
      <c r="A914" s="22" t="s">
        <v>2679</v>
      </c>
      <c r="B914" s="2" t="s">
        <v>2680</v>
      </c>
      <c r="C914" s="2" t="s">
        <v>5</v>
      </c>
      <c r="D914" s="2" t="s">
        <v>2681</v>
      </c>
      <c r="E914" s="33" t="s">
        <v>6613</v>
      </c>
      <c r="F914" s="31" t="s">
        <v>5</v>
      </c>
      <c r="G914" s="25" t="s">
        <v>5</v>
      </c>
      <c r="H914" s="29" t="s">
        <v>5</v>
      </c>
      <c r="I914" s="31" t="s">
        <v>5</v>
      </c>
      <c r="J914" s="25" t="s">
        <v>5</v>
      </c>
      <c r="K914" s="29" t="s">
        <v>5</v>
      </c>
    </row>
    <row r="915" spans="1:11" s="61" customFormat="1" x14ac:dyDescent="0.45">
      <c r="A915" s="22" t="s">
        <v>2682</v>
      </c>
      <c r="B915" s="2" t="s">
        <v>2683</v>
      </c>
      <c r="C915" s="2" t="s">
        <v>5</v>
      </c>
      <c r="D915" s="2" t="s">
        <v>1778</v>
      </c>
      <c r="E915" s="33" t="s">
        <v>6613</v>
      </c>
      <c r="F915" s="31" t="s">
        <v>5</v>
      </c>
      <c r="G915" s="25" t="s">
        <v>5</v>
      </c>
      <c r="H915" s="29" t="s">
        <v>5</v>
      </c>
      <c r="I915" s="31" t="s">
        <v>6569</v>
      </c>
      <c r="J915" s="25" t="s">
        <v>6569</v>
      </c>
      <c r="K915" s="29" t="s">
        <v>6569</v>
      </c>
    </row>
    <row r="916" spans="1:11" s="61" customFormat="1" x14ac:dyDescent="0.45">
      <c r="A916" s="22" t="s">
        <v>2684</v>
      </c>
      <c r="B916" s="2" t="s">
        <v>2685</v>
      </c>
      <c r="C916" s="2" t="s">
        <v>5</v>
      </c>
      <c r="D916" s="2" t="s">
        <v>2686</v>
      </c>
      <c r="E916" s="33" t="s">
        <v>6613</v>
      </c>
      <c r="F916" s="31" t="s">
        <v>5</v>
      </c>
      <c r="G916" s="25" t="s">
        <v>5</v>
      </c>
      <c r="H916" s="29" t="s">
        <v>5</v>
      </c>
      <c r="I916" s="31">
        <v>0.34517679996982398</v>
      </c>
      <c r="J916" s="25" t="s">
        <v>5</v>
      </c>
      <c r="K916" s="29" t="s">
        <v>5</v>
      </c>
    </row>
    <row r="917" spans="1:11" s="61" customFormat="1" x14ac:dyDescent="0.45">
      <c r="A917" s="22" t="s">
        <v>2687</v>
      </c>
      <c r="B917" s="2" t="s">
        <v>2688</v>
      </c>
      <c r="C917" s="2" t="s">
        <v>5</v>
      </c>
      <c r="D917" s="2" t="s">
        <v>57</v>
      </c>
      <c r="E917" s="33" t="s">
        <v>6613</v>
      </c>
      <c r="F917" s="31">
        <v>1.11393495653677</v>
      </c>
      <c r="G917" s="25" t="s">
        <v>5</v>
      </c>
      <c r="H917" s="29" t="s">
        <v>5</v>
      </c>
      <c r="I917" s="31" t="s">
        <v>5</v>
      </c>
      <c r="J917" s="25" t="s">
        <v>5</v>
      </c>
      <c r="K917" s="29" t="s">
        <v>5</v>
      </c>
    </row>
    <row r="918" spans="1:11" s="61" customFormat="1" x14ac:dyDescent="0.45">
      <c r="A918" s="22" t="s">
        <v>2689</v>
      </c>
      <c r="B918" s="2" t="s">
        <v>2690</v>
      </c>
      <c r="C918" s="2" t="s">
        <v>5</v>
      </c>
      <c r="D918" s="2" t="s">
        <v>57</v>
      </c>
      <c r="E918" s="33" t="s">
        <v>6613</v>
      </c>
      <c r="F918" s="31">
        <v>0.79633495315267999</v>
      </c>
      <c r="G918" s="25" t="s">
        <v>5</v>
      </c>
      <c r="H918" s="29" t="s">
        <v>5</v>
      </c>
      <c r="I918" s="31" t="s">
        <v>5</v>
      </c>
      <c r="J918" s="25" t="s">
        <v>5</v>
      </c>
      <c r="K918" s="29" t="s">
        <v>5</v>
      </c>
    </row>
    <row r="919" spans="1:11" s="61" customFormat="1" x14ac:dyDescent="0.45">
      <c r="A919" s="22" t="s">
        <v>2691</v>
      </c>
      <c r="B919" s="2" t="s">
        <v>2693</v>
      </c>
      <c r="C919" s="2" t="s">
        <v>2692</v>
      </c>
      <c r="D919" s="2" t="s">
        <v>2694</v>
      </c>
      <c r="E919" s="33" t="s">
        <v>6619</v>
      </c>
      <c r="F919" s="31">
        <v>-2.77462840886083</v>
      </c>
      <c r="G919" s="25" t="s">
        <v>5</v>
      </c>
      <c r="H919" s="29" t="s">
        <v>5</v>
      </c>
      <c r="I919" s="31">
        <v>-0.199605290903552</v>
      </c>
      <c r="J919" s="25" t="s">
        <v>5</v>
      </c>
      <c r="K919" s="29" t="s">
        <v>5</v>
      </c>
    </row>
    <row r="920" spans="1:11" s="61" customFormat="1" x14ac:dyDescent="0.45">
      <c r="A920" s="22" t="s">
        <v>2695</v>
      </c>
      <c r="B920" s="2" t="s">
        <v>2696</v>
      </c>
      <c r="C920" s="2" t="s">
        <v>5</v>
      </c>
      <c r="D920" s="2" t="s">
        <v>2697</v>
      </c>
      <c r="E920" s="33" t="s">
        <v>6617</v>
      </c>
      <c r="F920" s="31">
        <v>-2.44317078554002</v>
      </c>
      <c r="G920" s="25" t="s">
        <v>5</v>
      </c>
      <c r="H920" s="29" t="s">
        <v>5</v>
      </c>
      <c r="I920" s="31">
        <v>0.31479499539821398</v>
      </c>
      <c r="J920" s="25" t="s">
        <v>5</v>
      </c>
      <c r="K920" s="29" t="s">
        <v>5</v>
      </c>
    </row>
    <row r="921" spans="1:11" s="61" customFormat="1" x14ac:dyDescent="0.45">
      <c r="A921" s="22" t="s">
        <v>2698</v>
      </c>
      <c r="B921" s="2" t="s">
        <v>2699</v>
      </c>
      <c r="C921" s="2" t="s">
        <v>5</v>
      </c>
      <c r="D921" s="2" t="s">
        <v>2700</v>
      </c>
      <c r="E921" s="33" t="s">
        <v>6613</v>
      </c>
      <c r="F921" s="31" t="s">
        <v>5</v>
      </c>
      <c r="G921" s="25" t="s">
        <v>5</v>
      </c>
      <c r="H921" s="29" t="s">
        <v>5</v>
      </c>
      <c r="I921" s="31" t="s">
        <v>6569</v>
      </c>
      <c r="J921" s="25" t="s">
        <v>6569</v>
      </c>
      <c r="K921" s="29" t="s">
        <v>6569</v>
      </c>
    </row>
    <row r="922" spans="1:11" s="61" customFormat="1" x14ac:dyDescent="0.45">
      <c r="A922" s="22" t="s">
        <v>2701</v>
      </c>
      <c r="B922" s="2" t="s">
        <v>2702</v>
      </c>
      <c r="C922" s="2" t="s">
        <v>5</v>
      </c>
      <c r="D922" s="2" t="s">
        <v>810</v>
      </c>
      <c r="E922" s="33" t="s">
        <v>6613</v>
      </c>
      <c r="F922" s="31" t="s">
        <v>5</v>
      </c>
      <c r="G922" s="25" t="s">
        <v>5</v>
      </c>
      <c r="H922" s="29" t="s">
        <v>5</v>
      </c>
      <c r="I922" s="31" t="s">
        <v>6569</v>
      </c>
      <c r="J922" s="25" t="s">
        <v>6569</v>
      </c>
      <c r="K922" s="29" t="s">
        <v>6569</v>
      </c>
    </row>
    <row r="923" spans="1:11" s="61" customFormat="1" x14ac:dyDescent="0.45">
      <c r="A923" s="22" t="s">
        <v>2703</v>
      </c>
      <c r="B923" s="2" t="s">
        <v>2704</v>
      </c>
      <c r="C923" s="2" t="s">
        <v>5</v>
      </c>
      <c r="D923" s="2" t="s">
        <v>2705</v>
      </c>
      <c r="E923" s="33" t="s">
        <v>6615</v>
      </c>
      <c r="F923" s="31">
        <v>-1.5858655487668001</v>
      </c>
      <c r="G923" s="25" t="s">
        <v>5</v>
      </c>
      <c r="H923" s="29" t="s">
        <v>5</v>
      </c>
      <c r="I923" s="31" t="s">
        <v>5</v>
      </c>
      <c r="J923" s="25" t="s">
        <v>5</v>
      </c>
      <c r="K923" s="29" t="s">
        <v>5</v>
      </c>
    </row>
    <row r="924" spans="1:11" s="61" customFormat="1" x14ac:dyDescent="0.45">
      <c r="A924" s="22" t="s">
        <v>2706</v>
      </c>
      <c r="B924" s="2" t="s">
        <v>2707</v>
      </c>
      <c r="C924" s="2" t="s">
        <v>5</v>
      </c>
      <c r="D924" s="2" t="s">
        <v>1037</v>
      </c>
      <c r="E924" s="33" t="s">
        <v>6616</v>
      </c>
      <c r="F924" s="31">
        <v>-1.41337901036987</v>
      </c>
      <c r="G924" s="25" t="s">
        <v>5</v>
      </c>
      <c r="H924" s="29" t="s">
        <v>5</v>
      </c>
      <c r="I924" s="31" t="s">
        <v>6569</v>
      </c>
      <c r="J924" s="25" t="s">
        <v>6569</v>
      </c>
      <c r="K924" s="29" t="s">
        <v>6569</v>
      </c>
    </row>
    <row r="925" spans="1:11" s="61" customFormat="1" x14ac:dyDescent="0.45">
      <c r="A925" s="22" t="s">
        <v>2708</v>
      </c>
      <c r="B925" s="2" t="s">
        <v>2709</v>
      </c>
      <c r="C925" s="2" t="s">
        <v>5</v>
      </c>
      <c r="D925" s="2" t="s">
        <v>586</v>
      </c>
      <c r="E925" s="33" t="s">
        <v>6623</v>
      </c>
      <c r="F925" s="31">
        <v>0.93149678300272298</v>
      </c>
      <c r="G925" s="25" t="s">
        <v>5</v>
      </c>
      <c r="H925" s="29" t="s">
        <v>5</v>
      </c>
      <c r="I925" s="31">
        <v>0.26910668363900497</v>
      </c>
      <c r="J925" s="25" t="s">
        <v>5</v>
      </c>
      <c r="K925" s="29" t="s">
        <v>5</v>
      </c>
    </row>
    <row r="926" spans="1:11" s="61" customFormat="1" x14ac:dyDescent="0.45">
      <c r="A926" s="22" t="s">
        <v>2710</v>
      </c>
      <c r="B926" s="2" t="s">
        <v>2711</v>
      </c>
      <c r="C926" s="2" t="s">
        <v>5</v>
      </c>
      <c r="D926" s="2" t="s">
        <v>2712</v>
      </c>
      <c r="E926" s="33" t="s">
        <v>6623</v>
      </c>
      <c r="F926" s="31" t="s">
        <v>5</v>
      </c>
      <c r="G926" s="25" t="s">
        <v>5</v>
      </c>
      <c r="H926" s="29" t="s">
        <v>5</v>
      </c>
      <c r="I926" s="31">
        <v>0.49501438565914901</v>
      </c>
      <c r="J926" s="25" t="s">
        <v>5</v>
      </c>
      <c r="K926" s="29" t="s">
        <v>5</v>
      </c>
    </row>
    <row r="927" spans="1:11" s="61" customFormat="1" x14ac:dyDescent="0.45">
      <c r="A927" s="22" t="s">
        <v>2713</v>
      </c>
      <c r="B927" s="2" t="s">
        <v>2714</v>
      </c>
      <c r="C927" s="2" t="s">
        <v>5</v>
      </c>
      <c r="D927" s="2" t="s">
        <v>456</v>
      </c>
      <c r="E927" s="33" t="s">
        <v>6613</v>
      </c>
      <c r="F927" s="31" t="s">
        <v>5</v>
      </c>
      <c r="G927" s="25">
        <v>-0.85195723065394802</v>
      </c>
      <c r="H927" s="29" t="s">
        <v>5</v>
      </c>
      <c r="I927" s="31">
        <v>1.00321412298729</v>
      </c>
      <c r="J927" s="25" t="s">
        <v>5</v>
      </c>
      <c r="K927" s="29" t="s">
        <v>5</v>
      </c>
    </row>
    <row r="928" spans="1:11" s="61" customFormat="1" x14ac:dyDescent="0.45">
      <c r="A928" s="22" t="s">
        <v>2715</v>
      </c>
      <c r="B928" s="2" t="s">
        <v>2716</v>
      </c>
      <c r="C928" s="2" t="s">
        <v>5</v>
      </c>
      <c r="D928" s="2" t="s">
        <v>2717</v>
      </c>
      <c r="E928" s="33" t="s">
        <v>6625</v>
      </c>
      <c r="F928" s="31">
        <v>1.1373982557084099</v>
      </c>
      <c r="G928" s="25">
        <v>-0.93071637019480102</v>
      </c>
      <c r="H928" s="29" t="s">
        <v>5</v>
      </c>
      <c r="I928" s="31">
        <v>0.52008835984163304</v>
      </c>
      <c r="J928" s="25" t="s">
        <v>5</v>
      </c>
      <c r="K928" s="29" t="s">
        <v>5</v>
      </c>
    </row>
    <row r="929" spans="1:11" s="61" customFormat="1" x14ac:dyDescent="0.45">
      <c r="A929" s="22" t="s">
        <v>2718</v>
      </c>
      <c r="B929" s="2" t="s">
        <v>2719</v>
      </c>
      <c r="C929" s="2" t="s">
        <v>5</v>
      </c>
      <c r="D929" s="2" t="s">
        <v>1969</v>
      </c>
      <c r="E929" s="33" t="s">
        <v>6621</v>
      </c>
      <c r="F929" s="31">
        <v>-1.7331146140493801</v>
      </c>
      <c r="G929" s="25">
        <v>-1.63867756434141</v>
      </c>
      <c r="H929" s="29" t="s">
        <v>5</v>
      </c>
      <c r="I929" s="31" t="s">
        <v>6569</v>
      </c>
      <c r="J929" s="25" t="s">
        <v>6569</v>
      </c>
      <c r="K929" s="29" t="s">
        <v>6569</v>
      </c>
    </row>
    <row r="930" spans="1:11" s="61" customFormat="1" x14ac:dyDescent="0.45">
      <c r="A930" s="22" t="s">
        <v>2720</v>
      </c>
      <c r="B930" s="2" t="s">
        <v>2721</v>
      </c>
      <c r="C930" s="2" t="s">
        <v>5</v>
      </c>
      <c r="D930" s="2" t="s">
        <v>29</v>
      </c>
      <c r="E930" s="33" t="s">
        <v>6617</v>
      </c>
      <c r="F930" s="31" t="s">
        <v>5</v>
      </c>
      <c r="G930" s="25" t="s">
        <v>5</v>
      </c>
      <c r="H930" s="29" t="s">
        <v>5</v>
      </c>
      <c r="I930" s="31" t="s">
        <v>6569</v>
      </c>
      <c r="J930" s="25" t="s">
        <v>6569</v>
      </c>
      <c r="K930" s="29" t="s">
        <v>6569</v>
      </c>
    </row>
    <row r="931" spans="1:11" s="61" customFormat="1" x14ac:dyDescent="0.45">
      <c r="A931" s="22" t="s">
        <v>2722</v>
      </c>
      <c r="B931" s="2" t="s">
        <v>2723</v>
      </c>
      <c r="C931" s="2" t="s">
        <v>5</v>
      </c>
      <c r="D931" s="2" t="s">
        <v>2724</v>
      </c>
      <c r="E931" s="33" t="s">
        <v>6616</v>
      </c>
      <c r="F931" s="31" t="s">
        <v>5</v>
      </c>
      <c r="G931" s="25" t="s">
        <v>5</v>
      </c>
      <c r="H931" s="29" t="s">
        <v>5</v>
      </c>
      <c r="I931" s="31" t="s">
        <v>6569</v>
      </c>
      <c r="J931" s="25" t="s">
        <v>6569</v>
      </c>
      <c r="K931" s="29" t="s">
        <v>6569</v>
      </c>
    </row>
    <row r="932" spans="1:11" s="61" customFormat="1" x14ac:dyDescent="0.45">
      <c r="A932" s="22" t="s">
        <v>2725</v>
      </c>
      <c r="B932" s="2" t="s">
        <v>2726</v>
      </c>
      <c r="C932" s="2" t="s">
        <v>5</v>
      </c>
      <c r="D932" s="2" t="s">
        <v>2138</v>
      </c>
      <c r="E932" s="33" t="s">
        <v>6616</v>
      </c>
      <c r="F932" s="31">
        <v>-3.3591417603082498</v>
      </c>
      <c r="G932" s="25">
        <v>-1.4617092641712499</v>
      </c>
      <c r="H932" s="29" t="s">
        <v>5</v>
      </c>
      <c r="I932" s="31">
        <v>-2.0819785638624499</v>
      </c>
      <c r="J932" s="25" t="s">
        <v>5</v>
      </c>
      <c r="K932" s="29" t="s">
        <v>5</v>
      </c>
    </row>
    <row r="933" spans="1:11" s="61" customFormat="1" x14ac:dyDescent="0.45">
      <c r="A933" s="22" t="s">
        <v>2727</v>
      </c>
      <c r="B933" s="2" t="s">
        <v>2729</v>
      </c>
      <c r="C933" s="2" t="s">
        <v>2728</v>
      </c>
      <c r="D933" s="2" t="s">
        <v>2730</v>
      </c>
      <c r="E933" s="33" t="s">
        <v>6616</v>
      </c>
      <c r="F933" s="31">
        <v>-2.6531946887573299</v>
      </c>
      <c r="G933" s="25">
        <v>-1.1631503095592</v>
      </c>
      <c r="H933" s="29" t="s">
        <v>5</v>
      </c>
      <c r="I933" s="31" t="s">
        <v>6569</v>
      </c>
      <c r="J933" s="25" t="s">
        <v>6569</v>
      </c>
      <c r="K933" s="29" t="s">
        <v>6569</v>
      </c>
    </row>
    <row r="934" spans="1:11" s="61" customFormat="1" x14ac:dyDescent="0.45">
      <c r="A934" s="22" t="s">
        <v>2731</v>
      </c>
      <c r="B934" s="2" t="s">
        <v>2732</v>
      </c>
      <c r="C934" s="2" t="s">
        <v>5</v>
      </c>
      <c r="D934" s="2" t="s">
        <v>57</v>
      </c>
      <c r="E934" s="33" t="s">
        <v>6613</v>
      </c>
      <c r="F934" s="31">
        <v>-1.0222583808619301</v>
      </c>
      <c r="G934" s="25" t="s">
        <v>5</v>
      </c>
      <c r="H934" s="29" t="s">
        <v>5</v>
      </c>
      <c r="I934" s="31" t="s">
        <v>5</v>
      </c>
      <c r="J934" s="25" t="s">
        <v>5</v>
      </c>
      <c r="K934" s="29" t="s">
        <v>5</v>
      </c>
    </row>
    <row r="935" spans="1:11" s="61" customFormat="1" x14ac:dyDescent="0.45">
      <c r="A935" s="22" t="s">
        <v>2733</v>
      </c>
      <c r="B935" s="2" t="s">
        <v>2734</v>
      </c>
      <c r="C935" s="2" t="s">
        <v>5</v>
      </c>
      <c r="D935" s="2" t="s">
        <v>2735</v>
      </c>
      <c r="E935" s="33" t="s">
        <v>6616</v>
      </c>
      <c r="F935" s="31" t="s">
        <v>5</v>
      </c>
      <c r="G935" s="25" t="s">
        <v>5</v>
      </c>
      <c r="H935" s="29" t="s">
        <v>5</v>
      </c>
      <c r="I935" s="31" t="s">
        <v>6569</v>
      </c>
      <c r="J935" s="25" t="s">
        <v>6569</v>
      </c>
      <c r="K935" s="29" t="s">
        <v>6569</v>
      </c>
    </row>
    <row r="936" spans="1:11" s="61" customFormat="1" x14ac:dyDescent="0.45">
      <c r="A936" s="22" t="s">
        <v>2736</v>
      </c>
      <c r="B936" s="2" t="s">
        <v>2737</v>
      </c>
      <c r="C936" s="2" t="s">
        <v>5</v>
      </c>
      <c r="D936" s="2" t="s">
        <v>1023</v>
      </c>
      <c r="E936" s="33" t="s">
        <v>6616</v>
      </c>
      <c r="F936" s="31" t="s">
        <v>5</v>
      </c>
      <c r="G936" s="25" t="s">
        <v>5</v>
      </c>
      <c r="H936" s="29" t="s">
        <v>5</v>
      </c>
      <c r="I936" s="31" t="s">
        <v>6569</v>
      </c>
      <c r="J936" s="25" t="s">
        <v>6569</v>
      </c>
      <c r="K936" s="29" t="s">
        <v>6569</v>
      </c>
    </row>
    <row r="937" spans="1:11" s="61" customFormat="1" x14ac:dyDescent="0.45">
      <c r="A937" s="22" t="s">
        <v>2738</v>
      </c>
      <c r="B937" s="2" t="s">
        <v>2739</v>
      </c>
      <c r="C937" s="2" t="s">
        <v>5</v>
      </c>
      <c r="D937" s="2" t="s">
        <v>2740</v>
      </c>
      <c r="E937" s="33" t="s">
        <v>6624</v>
      </c>
      <c r="F937" s="31" t="s">
        <v>5</v>
      </c>
      <c r="G937" s="25" t="s">
        <v>5</v>
      </c>
      <c r="H937" s="29" t="s">
        <v>5</v>
      </c>
      <c r="I937" s="31" t="s">
        <v>6569</v>
      </c>
      <c r="J937" s="25" t="s">
        <v>6569</v>
      </c>
      <c r="K937" s="29" t="s">
        <v>6569</v>
      </c>
    </row>
    <row r="938" spans="1:11" s="61" customFormat="1" x14ac:dyDescent="0.45">
      <c r="A938" s="22" t="s">
        <v>2741</v>
      </c>
      <c r="B938" s="2" t="s">
        <v>2742</v>
      </c>
      <c r="C938" s="2" t="s">
        <v>5</v>
      </c>
      <c r="D938" s="2" t="s">
        <v>2743</v>
      </c>
      <c r="E938" s="33" t="s">
        <v>6624</v>
      </c>
      <c r="F938" s="31">
        <v>1.70032332668325</v>
      </c>
      <c r="G938" s="25" t="s">
        <v>5</v>
      </c>
      <c r="H938" s="29" t="s">
        <v>5</v>
      </c>
      <c r="I938" s="31" t="s">
        <v>6569</v>
      </c>
      <c r="J938" s="25" t="s">
        <v>6569</v>
      </c>
      <c r="K938" s="29" t="s">
        <v>6569</v>
      </c>
    </row>
    <row r="939" spans="1:11" s="61" customFormat="1" x14ac:dyDescent="0.45">
      <c r="A939" s="22" t="s">
        <v>2744</v>
      </c>
      <c r="B939" s="2" t="s">
        <v>2745</v>
      </c>
      <c r="C939" s="2" t="s">
        <v>5</v>
      </c>
      <c r="D939" s="2" t="s">
        <v>57</v>
      </c>
      <c r="E939" s="33" t="s">
        <v>6613</v>
      </c>
      <c r="F939" s="31">
        <v>1.2690528477802301</v>
      </c>
      <c r="G939" s="25" t="s">
        <v>5</v>
      </c>
      <c r="H939" s="29" t="s">
        <v>5</v>
      </c>
      <c r="I939" s="31">
        <v>0.73468634492141305</v>
      </c>
      <c r="J939" s="25" t="s">
        <v>5</v>
      </c>
      <c r="K939" s="29" t="s">
        <v>5</v>
      </c>
    </row>
    <row r="940" spans="1:11" s="61" customFormat="1" x14ac:dyDescent="0.45">
      <c r="A940" s="22" t="s">
        <v>2746</v>
      </c>
      <c r="B940" s="2" t="s">
        <v>2747</v>
      </c>
      <c r="C940" s="2" t="s">
        <v>5</v>
      </c>
      <c r="D940" s="2" t="s">
        <v>57</v>
      </c>
      <c r="E940" s="33" t="s">
        <v>6613</v>
      </c>
      <c r="F940" s="31" t="s">
        <v>5</v>
      </c>
      <c r="G940" s="25" t="s">
        <v>5</v>
      </c>
      <c r="H940" s="29" t="s">
        <v>5</v>
      </c>
      <c r="I940" s="31">
        <v>1.6903275092635699</v>
      </c>
      <c r="J940" s="25" t="s">
        <v>5</v>
      </c>
      <c r="K940" s="29" t="s">
        <v>5</v>
      </c>
    </row>
    <row r="941" spans="1:11" s="61" customFormat="1" x14ac:dyDescent="0.45">
      <c r="A941" s="22" t="s">
        <v>2748</v>
      </c>
      <c r="B941" s="2" t="s">
        <v>2749</v>
      </c>
      <c r="C941" s="2" t="s">
        <v>5</v>
      </c>
      <c r="D941" s="2" t="s">
        <v>2743</v>
      </c>
      <c r="E941" s="33" t="s">
        <v>6613</v>
      </c>
      <c r="F941" s="31" t="s">
        <v>5</v>
      </c>
      <c r="G941" s="25" t="s">
        <v>5</v>
      </c>
      <c r="H941" s="29" t="s">
        <v>5</v>
      </c>
      <c r="I941" s="31" t="s">
        <v>6569</v>
      </c>
      <c r="J941" s="25" t="s">
        <v>6569</v>
      </c>
      <c r="K941" s="29" t="s">
        <v>6569</v>
      </c>
    </row>
    <row r="942" spans="1:11" s="61" customFormat="1" x14ac:dyDescent="0.45">
      <c r="A942" s="22" t="s">
        <v>2750</v>
      </c>
      <c r="B942" s="2" t="s">
        <v>2751</v>
      </c>
      <c r="C942" s="2" t="s">
        <v>5</v>
      </c>
      <c r="D942" s="2" t="s">
        <v>57</v>
      </c>
      <c r="E942" s="33" t="s">
        <v>6613</v>
      </c>
      <c r="F942" s="31" t="s">
        <v>5</v>
      </c>
      <c r="G942" s="25" t="s">
        <v>5</v>
      </c>
      <c r="H942" s="29" t="s">
        <v>5</v>
      </c>
      <c r="I942" s="31" t="s">
        <v>5</v>
      </c>
      <c r="J942" s="25" t="s">
        <v>5</v>
      </c>
      <c r="K942" s="29" t="s">
        <v>5</v>
      </c>
    </row>
    <row r="943" spans="1:11" s="61" customFormat="1" x14ac:dyDescent="0.45">
      <c r="A943" s="22" t="s">
        <v>2752</v>
      </c>
      <c r="B943" s="2" t="s">
        <v>2753</v>
      </c>
      <c r="C943" s="2" t="s">
        <v>5</v>
      </c>
      <c r="D943" s="2" t="s">
        <v>57</v>
      </c>
      <c r="E943" s="33" t="s">
        <v>6613</v>
      </c>
      <c r="F943" s="31" t="s">
        <v>5</v>
      </c>
      <c r="G943" s="25" t="s">
        <v>5</v>
      </c>
      <c r="H943" s="29" t="s">
        <v>5</v>
      </c>
      <c r="I943" s="31" t="s">
        <v>6569</v>
      </c>
      <c r="J943" s="25" t="s">
        <v>6569</v>
      </c>
      <c r="K943" s="29" t="s">
        <v>6569</v>
      </c>
    </row>
    <row r="944" spans="1:11" s="61" customFormat="1" x14ac:dyDescent="0.45">
      <c r="A944" s="22" t="s">
        <v>2754</v>
      </c>
      <c r="B944" s="2" t="s">
        <v>2755</v>
      </c>
      <c r="C944" s="2" t="s">
        <v>5</v>
      </c>
      <c r="D944" s="2" t="s">
        <v>57</v>
      </c>
      <c r="E944" s="33" t="s">
        <v>6613</v>
      </c>
      <c r="F944" s="31" t="s">
        <v>5</v>
      </c>
      <c r="G944" s="25" t="s">
        <v>5</v>
      </c>
      <c r="H944" s="29" t="s">
        <v>5</v>
      </c>
      <c r="I944" s="31">
        <v>3.0547108628015698</v>
      </c>
      <c r="J944" s="25" t="s">
        <v>5</v>
      </c>
      <c r="K944" s="29" t="s">
        <v>5</v>
      </c>
    </row>
    <row r="945" spans="1:11" s="61" customFormat="1" x14ac:dyDescent="0.45">
      <c r="A945" s="22" t="s">
        <v>2756</v>
      </c>
      <c r="B945" s="2" t="s">
        <v>2757</v>
      </c>
      <c r="C945" s="2" t="s">
        <v>5</v>
      </c>
      <c r="D945" s="2" t="s">
        <v>57</v>
      </c>
      <c r="E945" s="33" t="s">
        <v>6613</v>
      </c>
      <c r="F945" s="31" t="s">
        <v>5</v>
      </c>
      <c r="G945" s="25" t="s">
        <v>5</v>
      </c>
      <c r="H945" s="29" t="s">
        <v>5</v>
      </c>
      <c r="I945" s="31">
        <v>1.2180562766041501</v>
      </c>
      <c r="J945" s="25" t="s">
        <v>5</v>
      </c>
      <c r="K945" s="29" t="s">
        <v>5</v>
      </c>
    </row>
    <row r="946" spans="1:11" s="61" customFormat="1" x14ac:dyDescent="0.45">
      <c r="A946" s="22" t="s">
        <v>2758</v>
      </c>
      <c r="B946" s="2" t="s">
        <v>2759</v>
      </c>
      <c r="C946" s="2" t="s">
        <v>5</v>
      </c>
      <c r="D946" s="2" t="s">
        <v>57</v>
      </c>
      <c r="E946" s="33" t="s">
        <v>6613</v>
      </c>
      <c r="F946" s="31">
        <v>0.87677268796424601</v>
      </c>
      <c r="G946" s="25" t="s">
        <v>5</v>
      </c>
      <c r="H946" s="29" t="s">
        <v>5</v>
      </c>
      <c r="I946" s="31">
        <v>1.1031268160526699</v>
      </c>
      <c r="J946" s="25" t="s">
        <v>5</v>
      </c>
      <c r="K946" s="29" t="s">
        <v>5</v>
      </c>
    </row>
    <row r="947" spans="1:11" s="61" customFormat="1" x14ac:dyDescent="0.45">
      <c r="A947" s="22" t="s">
        <v>2760</v>
      </c>
      <c r="B947" s="2" t="s">
        <v>2761</v>
      </c>
      <c r="C947" s="2" t="s">
        <v>5</v>
      </c>
      <c r="D947" s="2" t="s">
        <v>2762</v>
      </c>
      <c r="E947" s="33" t="s">
        <v>6613</v>
      </c>
      <c r="F947" s="31">
        <v>0.96971848255555604</v>
      </c>
      <c r="G947" s="25" t="s">
        <v>5</v>
      </c>
      <c r="H947" s="29" t="s">
        <v>5</v>
      </c>
      <c r="I947" s="31">
        <v>1.23438643426997</v>
      </c>
      <c r="J947" s="25" t="s">
        <v>5</v>
      </c>
      <c r="K947" s="29" t="s">
        <v>5</v>
      </c>
    </row>
    <row r="948" spans="1:11" s="61" customFormat="1" x14ac:dyDescent="0.45">
      <c r="A948" s="22" t="s">
        <v>2763</v>
      </c>
      <c r="B948" s="2" t="s">
        <v>2764</v>
      </c>
      <c r="C948" s="2" t="s">
        <v>5</v>
      </c>
      <c r="D948" s="2" t="s">
        <v>57</v>
      </c>
      <c r="E948" s="33" t="s">
        <v>6613</v>
      </c>
      <c r="F948" s="31">
        <v>0.99036961588955197</v>
      </c>
      <c r="G948" s="25" t="s">
        <v>5</v>
      </c>
      <c r="H948" s="29" t="s">
        <v>5</v>
      </c>
      <c r="I948" s="31" t="s">
        <v>6569</v>
      </c>
      <c r="J948" s="25" t="s">
        <v>6569</v>
      </c>
      <c r="K948" s="29" t="s">
        <v>6569</v>
      </c>
    </row>
    <row r="949" spans="1:11" s="61" customFormat="1" x14ac:dyDescent="0.45">
      <c r="A949" s="22" t="s">
        <v>2765</v>
      </c>
      <c r="B949" s="2" t="s">
        <v>2766</v>
      </c>
      <c r="C949" s="2" t="s">
        <v>5</v>
      </c>
      <c r="D949" s="2" t="s">
        <v>2767</v>
      </c>
      <c r="E949" s="33" t="s">
        <v>6613</v>
      </c>
      <c r="F949" s="31">
        <v>2.07654314566786</v>
      </c>
      <c r="G949" s="25">
        <v>1.2572203846149701</v>
      </c>
      <c r="H949" s="29" t="s">
        <v>5</v>
      </c>
      <c r="I949" s="31">
        <v>0.26016135033889498</v>
      </c>
      <c r="J949" s="25" t="s">
        <v>5</v>
      </c>
      <c r="K949" s="29" t="s">
        <v>5</v>
      </c>
    </row>
    <row r="950" spans="1:11" s="61" customFormat="1" x14ac:dyDescent="0.45">
      <c r="A950" s="22" t="s">
        <v>2768</v>
      </c>
      <c r="B950" s="2" t="s">
        <v>2769</v>
      </c>
      <c r="C950" s="2" t="s">
        <v>5</v>
      </c>
      <c r="D950" s="2" t="s">
        <v>57</v>
      </c>
      <c r="E950" s="33" t="s">
        <v>6613</v>
      </c>
      <c r="F950" s="31">
        <v>0.96250455174898697</v>
      </c>
      <c r="G950" s="25" t="s">
        <v>5</v>
      </c>
      <c r="H950" s="29" t="s">
        <v>5</v>
      </c>
      <c r="I950" s="31" t="s">
        <v>5</v>
      </c>
      <c r="J950" s="25" t="s">
        <v>5</v>
      </c>
      <c r="K950" s="29" t="s">
        <v>5</v>
      </c>
    </row>
    <row r="951" spans="1:11" s="61" customFormat="1" x14ac:dyDescent="0.45">
      <c r="A951" s="22" t="s">
        <v>2770</v>
      </c>
      <c r="B951" s="2" t="s">
        <v>2771</v>
      </c>
      <c r="C951" s="2" t="s">
        <v>5</v>
      </c>
      <c r="D951" s="2" t="s">
        <v>2772</v>
      </c>
      <c r="E951" s="33" t="s">
        <v>6613</v>
      </c>
      <c r="F951" s="31">
        <v>1.6219711887580099</v>
      </c>
      <c r="G951" s="25" t="s">
        <v>5</v>
      </c>
      <c r="H951" s="29" t="s">
        <v>5</v>
      </c>
      <c r="I951" s="31" t="s">
        <v>6569</v>
      </c>
      <c r="J951" s="25" t="s">
        <v>6569</v>
      </c>
      <c r="K951" s="29" t="s">
        <v>6569</v>
      </c>
    </row>
    <row r="952" spans="1:11" s="61" customFormat="1" x14ac:dyDescent="0.45">
      <c r="A952" s="22" t="s">
        <v>2773</v>
      </c>
      <c r="B952" s="2" t="s">
        <v>2774</v>
      </c>
      <c r="C952" s="2" t="s">
        <v>5</v>
      </c>
      <c r="D952" s="2" t="s">
        <v>2775</v>
      </c>
      <c r="E952" s="33" t="s">
        <v>6613</v>
      </c>
      <c r="F952" s="31">
        <v>1.8418650738843201</v>
      </c>
      <c r="G952" s="25" t="s">
        <v>5</v>
      </c>
      <c r="H952" s="29" t="s">
        <v>5</v>
      </c>
      <c r="I952" s="31">
        <v>0.81623646954127704</v>
      </c>
      <c r="J952" s="25" t="s">
        <v>5</v>
      </c>
      <c r="K952" s="29" t="s">
        <v>5</v>
      </c>
    </row>
    <row r="953" spans="1:11" s="61" customFormat="1" x14ac:dyDescent="0.45">
      <c r="A953" s="22" t="s">
        <v>2776</v>
      </c>
      <c r="B953" s="2" t="s">
        <v>2777</v>
      </c>
      <c r="C953" s="2" t="s">
        <v>5</v>
      </c>
      <c r="D953" s="2" t="s">
        <v>848</v>
      </c>
      <c r="E953" s="33" t="s">
        <v>6613</v>
      </c>
      <c r="F953" s="31">
        <v>1.28452601231129</v>
      </c>
      <c r="G953" s="25" t="s">
        <v>5</v>
      </c>
      <c r="H953" s="29" t="s">
        <v>5</v>
      </c>
      <c r="I953" s="31" t="s">
        <v>5</v>
      </c>
      <c r="J953" s="25" t="s">
        <v>5</v>
      </c>
      <c r="K953" s="29" t="s">
        <v>5</v>
      </c>
    </row>
    <row r="954" spans="1:11" s="61" customFormat="1" x14ac:dyDescent="0.45">
      <c r="A954" s="22" t="s">
        <v>2778</v>
      </c>
      <c r="B954" s="2" t="s">
        <v>2779</v>
      </c>
      <c r="C954" s="2" t="s">
        <v>5</v>
      </c>
      <c r="D954" s="2" t="s">
        <v>2780</v>
      </c>
      <c r="E954" s="33" t="s">
        <v>6613</v>
      </c>
      <c r="F954" s="31" t="s">
        <v>5</v>
      </c>
      <c r="G954" s="25" t="s">
        <v>5</v>
      </c>
      <c r="H954" s="29" t="s">
        <v>5</v>
      </c>
      <c r="I954" s="31" t="s">
        <v>5</v>
      </c>
      <c r="J954" s="25" t="s">
        <v>5</v>
      </c>
      <c r="K954" s="29" t="s">
        <v>5</v>
      </c>
    </row>
    <row r="955" spans="1:11" s="61" customFormat="1" x14ac:dyDescent="0.45">
      <c r="A955" s="22" t="s">
        <v>2781</v>
      </c>
      <c r="B955" s="2" t="s">
        <v>2782</v>
      </c>
      <c r="C955" s="2" t="s">
        <v>5</v>
      </c>
      <c r="D955" s="2" t="s">
        <v>57</v>
      </c>
      <c r="E955" s="33" t="s">
        <v>6613</v>
      </c>
      <c r="F955" s="31" t="s">
        <v>5</v>
      </c>
      <c r="G955" s="25" t="s">
        <v>5</v>
      </c>
      <c r="H955" s="29" t="s">
        <v>5</v>
      </c>
      <c r="I955" s="31">
        <v>-0.53239576180799597</v>
      </c>
      <c r="J955" s="25" t="s">
        <v>5</v>
      </c>
      <c r="K955" s="29" t="s">
        <v>5</v>
      </c>
    </row>
    <row r="956" spans="1:11" s="61" customFormat="1" x14ac:dyDescent="0.45">
      <c r="A956" s="22" t="s">
        <v>2783</v>
      </c>
      <c r="B956" s="2" t="s">
        <v>2785</v>
      </c>
      <c r="C956" s="2" t="s">
        <v>2784</v>
      </c>
      <c r="D956" s="2" t="s">
        <v>2786</v>
      </c>
      <c r="E956" s="33" t="s">
        <v>6611</v>
      </c>
      <c r="F956" s="31" t="s">
        <v>5</v>
      </c>
      <c r="G956" s="25" t="s">
        <v>5</v>
      </c>
      <c r="H956" s="29" t="s">
        <v>5</v>
      </c>
      <c r="I956" s="31" t="s">
        <v>5</v>
      </c>
      <c r="J956" s="25" t="s">
        <v>5</v>
      </c>
      <c r="K956" s="29" t="s">
        <v>5</v>
      </c>
    </row>
    <row r="957" spans="1:11" s="61" customFormat="1" x14ac:dyDescent="0.45">
      <c r="A957" s="22" t="s">
        <v>2787</v>
      </c>
      <c r="B957" s="2" t="s">
        <v>2788</v>
      </c>
      <c r="C957" s="2" t="s">
        <v>5</v>
      </c>
      <c r="D957" s="2" t="s">
        <v>57</v>
      </c>
      <c r="E957" s="33" t="s">
        <v>6613</v>
      </c>
      <c r="F957" s="31">
        <v>1.00840154449902</v>
      </c>
      <c r="G957" s="25" t="s">
        <v>5</v>
      </c>
      <c r="H957" s="29" t="s">
        <v>5</v>
      </c>
      <c r="I957" s="31" t="s">
        <v>6569</v>
      </c>
      <c r="J957" s="25" t="s">
        <v>6569</v>
      </c>
      <c r="K957" s="29" t="s">
        <v>6569</v>
      </c>
    </row>
    <row r="958" spans="1:11" s="61" customFormat="1" x14ac:dyDescent="0.45">
      <c r="A958" s="22" t="s">
        <v>2789</v>
      </c>
      <c r="B958" s="2" t="s">
        <v>2790</v>
      </c>
      <c r="C958" s="2" t="s">
        <v>5</v>
      </c>
      <c r="D958" s="2" t="s">
        <v>2791</v>
      </c>
      <c r="E958" s="33" t="s">
        <v>6636</v>
      </c>
      <c r="F958" s="31" t="s">
        <v>5</v>
      </c>
      <c r="G958" s="25">
        <v>-1.56065946995587</v>
      </c>
      <c r="H958" s="29" t="s">
        <v>5</v>
      </c>
      <c r="I958" s="31">
        <v>-0.66902352391241904</v>
      </c>
      <c r="J958" s="25" t="s">
        <v>5</v>
      </c>
      <c r="K958" s="29" t="s">
        <v>5</v>
      </c>
    </row>
    <row r="959" spans="1:11" s="61" customFormat="1" x14ac:dyDescent="0.45">
      <c r="A959" s="22" t="s">
        <v>2792</v>
      </c>
      <c r="B959" s="2" t="s">
        <v>2794</v>
      </c>
      <c r="C959" s="2" t="s">
        <v>2793</v>
      </c>
      <c r="D959" s="2" t="s">
        <v>2795</v>
      </c>
      <c r="E959" s="33" t="s">
        <v>6625</v>
      </c>
      <c r="F959" s="31">
        <v>0.84583974566961695</v>
      </c>
      <c r="G959" s="25" t="s">
        <v>5</v>
      </c>
      <c r="H959" s="29" t="s">
        <v>5</v>
      </c>
      <c r="I959" s="31" t="s">
        <v>5</v>
      </c>
      <c r="J959" s="25" t="s">
        <v>5</v>
      </c>
      <c r="K959" s="29" t="s">
        <v>5</v>
      </c>
    </row>
    <row r="960" spans="1:11" s="61" customFormat="1" x14ac:dyDescent="0.45">
      <c r="A960" s="22" t="s">
        <v>2796</v>
      </c>
      <c r="B960" s="2" t="s">
        <v>2797</v>
      </c>
      <c r="C960" s="2" t="s">
        <v>5</v>
      </c>
      <c r="D960" s="2" t="s">
        <v>2426</v>
      </c>
      <c r="E960" s="33" t="s">
        <v>6613</v>
      </c>
      <c r="F960" s="31">
        <v>-0.87284546523224704</v>
      </c>
      <c r="G960" s="25" t="s">
        <v>5</v>
      </c>
      <c r="H960" s="29" t="s">
        <v>5</v>
      </c>
      <c r="I960" s="31" t="s">
        <v>6569</v>
      </c>
      <c r="J960" s="25" t="s">
        <v>6569</v>
      </c>
      <c r="K960" s="29" t="s">
        <v>6569</v>
      </c>
    </row>
    <row r="961" spans="1:11" s="61" customFormat="1" x14ac:dyDescent="0.45">
      <c r="A961" s="22" t="s">
        <v>2798</v>
      </c>
      <c r="B961" s="2" t="s">
        <v>2800</v>
      </c>
      <c r="C961" s="2" t="s">
        <v>2799</v>
      </c>
      <c r="D961" s="2" t="s">
        <v>2801</v>
      </c>
      <c r="E961" s="33" t="s">
        <v>6615</v>
      </c>
      <c r="F961" s="31">
        <v>-1.34950792151454</v>
      </c>
      <c r="G961" s="25" t="s">
        <v>5</v>
      </c>
      <c r="H961" s="29" t="s">
        <v>5</v>
      </c>
      <c r="I961" s="31">
        <v>0.41699795241843701</v>
      </c>
      <c r="J961" s="25" t="s">
        <v>5</v>
      </c>
      <c r="K961" s="29" t="s">
        <v>5</v>
      </c>
    </row>
    <row r="962" spans="1:11" s="61" customFormat="1" x14ac:dyDescent="0.45">
      <c r="A962" s="22" t="s">
        <v>2802</v>
      </c>
      <c r="B962" s="2" t="s">
        <v>2804</v>
      </c>
      <c r="C962" s="2" t="s">
        <v>2803</v>
      </c>
      <c r="D962" s="2" t="s">
        <v>2805</v>
      </c>
      <c r="E962" s="33" t="s">
        <v>6617</v>
      </c>
      <c r="F962" s="31">
        <v>-1.2117223895322999</v>
      </c>
      <c r="G962" s="25" t="s">
        <v>5</v>
      </c>
      <c r="H962" s="29" t="s">
        <v>5</v>
      </c>
      <c r="I962" s="31">
        <v>0.32188584894648797</v>
      </c>
      <c r="J962" s="25" t="s">
        <v>5</v>
      </c>
      <c r="K962" s="29" t="s">
        <v>5</v>
      </c>
    </row>
    <row r="963" spans="1:11" s="61" customFormat="1" x14ac:dyDescent="0.45">
      <c r="A963" s="22" t="s">
        <v>2806</v>
      </c>
      <c r="B963" s="2" t="s">
        <v>2808</v>
      </c>
      <c r="C963" s="2" t="s">
        <v>2807</v>
      </c>
      <c r="D963" s="2" t="s">
        <v>2809</v>
      </c>
      <c r="E963" s="33" t="s">
        <v>6614</v>
      </c>
      <c r="F963" s="31">
        <v>-0.99793405993137996</v>
      </c>
      <c r="G963" s="25" t="s">
        <v>5</v>
      </c>
      <c r="H963" s="29" t="s">
        <v>5</v>
      </c>
      <c r="I963" s="31">
        <v>0.37371665026023498</v>
      </c>
      <c r="J963" s="25" t="s">
        <v>5</v>
      </c>
      <c r="K963" s="29" t="s">
        <v>5</v>
      </c>
    </row>
    <row r="964" spans="1:11" s="61" customFormat="1" x14ac:dyDescent="0.45">
      <c r="A964" s="22" t="s">
        <v>2810</v>
      </c>
      <c r="B964" s="2" t="s">
        <v>2812</v>
      </c>
      <c r="C964" s="2" t="s">
        <v>2811</v>
      </c>
      <c r="D964" s="2" t="s">
        <v>2813</v>
      </c>
      <c r="E964" s="33" t="s">
        <v>6619</v>
      </c>
      <c r="F964" s="31" t="s">
        <v>5</v>
      </c>
      <c r="G964" s="25" t="s">
        <v>5</v>
      </c>
      <c r="H964" s="29" t="s">
        <v>5</v>
      </c>
      <c r="I964" s="31">
        <v>0.54516910165856403</v>
      </c>
      <c r="J964" s="25" t="s">
        <v>5</v>
      </c>
      <c r="K964" s="29" t="s">
        <v>5</v>
      </c>
    </row>
    <row r="965" spans="1:11" s="61" customFormat="1" x14ac:dyDescent="0.45">
      <c r="A965" s="22" t="s">
        <v>2814</v>
      </c>
      <c r="B965" s="2" t="s">
        <v>2816</v>
      </c>
      <c r="C965" s="2" t="s">
        <v>2815</v>
      </c>
      <c r="D965" s="2" t="s">
        <v>2817</v>
      </c>
      <c r="E965" s="33" t="s">
        <v>6617</v>
      </c>
      <c r="F965" s="31">
        <v>-0.78704440375036799</v>
      </c>
      <c r="G965" s="25" t="s">
        <v>5</v>
      </c>
      <c r="H965" s="29" t="s">
        <v>5</v>
      </c>
      <c r="I965" s="31">
        <v>0.71962228296415898</v>
      </c>
      <c r="J965" s="25" t="s">
        <v>5</v>
      </c>
      <c r="K965" s="29" t="s">
        <v>5</v>
      </c>
    </row>
    <row r="966" spans="1:11" s="61" customFormat="1" x14ac:dyDescent="0.45">
      <c r="A966" s="22" t="s">
        <v>2818</v>
      </c>
      <c r="B966" s="2" t="s">
        <v>2819</v>
      </c>
      <c r="C966" s="2" t="s">
        <v>5</v>
      </c>
      <c r="D966" s="2" t="s">
        <v>2820</v>
      </c>
      <c r="E966" s="33" t="s">
        <v>6617</v>
      </c>
      <c r="F966" s="31">
        <v>-1.4907758234805299</v>
      </c>
      <c r="G966" s="25" t="s">
        <v>5</v>
      </c>
      <c r="H966" s="29" t="s">
        <v>5</v>
      </c>
      <c r="I966" s="31">
        <v>0.40724494031251601</v>
      </c>
      <c r="J966" s="25" t="s">
        <v>5</v>
      </c>
      <c r="K966" s="29" t="s">
        <v>5</v>
      </c>
    </row>
    <row r="967" spans="1:11" s="61" customFormat="1" x14ac:dyDescent="0.45">
      <c r="A967" s="22" t="s">
        <v>2821</v>
      </c>
      <c r="B967" s="2" t="s">
        <v>2822</v>
      </c>
      <c r="C967" s="2" t="s">
        <v>5</v>
      </c>
      <c r="D967" s="2" t="s">
        <v>2823</v>
      </c>
      <c r="E967" s="33" t="s">
        <v>6613</v>
      </c>
      <c r="F967" s="31">
        <v>-1.6031387723380099</v>
      </c>
      <c r="G967" s="25" t="s">
        <v>5</v>
      </c>
      <c r="H967" s="29" t="s">
        <v>5</v>
      </c>
      <c r="I967" s="31" t="s">
        <v>5</v>
      </c>
      <c r="J967" s="25" t="s">
        <v>5</v>
      </c>
      <c r="K967" s="29" t="s">
        <v>5</v>
      </c>
    </row>
    <row r="968" spans="1:11" s="61" customFormat="1" x14ac:dyDescent="0.45">
      <c r="A968" s="22" t="s">
        <v>2824</v>
      </c>
      <c r="B968" s="2" t="s">
        <v>2826</v>
      </c>
      <c r="C968" s="2" t="s">
        <v>2825</v>
      </c>
      <c r="D968" s="2" t="s">
        <v>2827</v>
      </c>
      <c r="E968" s="33" t="s">
        <v>6614</v>
      </c>
      <c r="F968" s="31" t="s">
        <v>5</v>
      </c>
      <c r="G968" s="25" t="s">
        <v>5</v>
      </c>
      <c r="H968" s="29" t="s">
        <v>5</v>
      </c>
      <c r="I968" s="31">
        <v>0.29274359195403998</v>
      </c>
      <c r="J968" s="25" t="s">
        <v>5</v>
      </c>
      <c r="K968" s="29" t="s">
        <v>5</v>
      </c>
    </row>
    <row r="969" spans="1:11" s="61" customFormat="1" x14ac:dyDescent="0.45">
      <c r="A969" s="22" t="s">
        <v>2828</v>
      </c>
      <c r="B969" s="2" t="s">
        <v>2830</v>
      </c>
      <c r="C969" s="2" t="s">
        <v>2829</v>
      </c>
      <c r="D969" s="2" t="s">
        <v>2831</v>
      </c>
      <c r="E969" s="33" t="s">
        <v>6612</v>
      </c>
      <c r="F969" s="31" t="s">
        <v>5</v>
      </c>
      <c r="G969" s="25" t="s">
        <v>5</v>
      </c>
      <c r="H969" s="29" t="s">
        <v>5</v>
      </c>
      <c r="I969" s="31" t="s">
        <v>5</v>
      </c>
      <c r="J969" s="25" t="s">
        <v>5</v>
      </c>
      <c r="K969" s="29" t="s">
        <v>5</v>
      </c>
    </row>
    <row r="970" spans="1:11" s="61" customFormat="1" x14ac:dyDescent="0.45">
      <c r="A970" s="22" t="s">
        <v>2832</v>
      </c>
      <c r="B970" s="2" t="s">
        <v>2834</v>
      </c>
      <c r="C970" s="2" t="s">
        <v>2833</v>
      </c>
      <c r="D970" s="2" t="s">
        <v>2835</v>
      </c>
      <c r="E970" s="33" t="s">
        <v>6612</v>
      </c>
      <c r="F970" s="31" t="s">
        <v>5</v>
      </c>
      <c r="G970" s="25" t="s">
        <v>5</v>
      </c>
      <c r="H970" s="29" t="s">
        <v>5</v>
      </c>
      <c r="I970" s="31" t="s">
        <v>5</v>
      </c>
      <c r="J970" s="25" t="s">
        <v>5</v>
      </c>
      <c r="K970" s="29" t="s">
        <v>5</v>
      </c>
    </row>
    <row r="971" spans="1:11" s="61" customFormat="1" x14ac:dyDescent="0.45">
      <c r="A971" s="22" t="s">
        <v>2836</v>
      </c>
      <c r="B971" s="2" t="s">
        <v>2837</v>
      </c>
      <c r="C971" s="2" t="s">
        <v>5</v>
      </c>
      <c r="D971" s="2" t="s">
        <v>57</v>
      </c>
      <c r="E971" s="33" t="s">
        <v>6613</v>
      </c>
      <c r="F971" s="31" t="s">
        <v>5</v>
      </c>
      <c r="G971" s="25" t="s">
        <v>5</v>
      </c>
      <c r="H971" s="29" t="s">
        <v>5</v>
      </c>
      <c r="I971" s="31">
        <v>0.28989460551164897</v>
      </c>
      <c r="J971" s="25" t="s">
        <v>5</v>
      </c>
      <c r="K971" s="29" t="s">
        <v>5</v>
      </c>
    </row>
    <row r="972" spans="1:11" s="61" customFormat="1" x14ac:dyDescent="0.45">
      <c r="A972" s="22" t="s">
        <v>2838</v>
      </c>
      <c r="B972" s="2" t="s">
        <v>2839</v>
      </c>
      <c r="C972" s="2" t="s">
        <v>5</v>
      </c>
      <c r="D972" s="2" t="s">
        <v>2840</v>
      </c>
      <c r="E972" s="33" t="s">
        <v>6611</v>
      </c>
      <c r="F972" s="31" t="s">
        <v>5</v>
      </c>
      <c r="G972" s="25" t="s">
        <v>5</v>
      </c>
      <c r="H972" s="29" t="s">
        <v>5</v>
      </c>
      <c r="I972" s="31" t="s">
        <v>5</v>
      </c>
      <c r="J972" s="25" t="s">
        <v>5</v>
      </c>
      <c r="K972" s="29" t="s">
        <v>5</v>
      </c>
    </row>
    <row r="973" spans="1:11" s="61" customFormat="1" x14ac:dyDescent="0.45">
      <c r="A973" s="22" t="s">
        <v>2841</v>
      </c>
      <c r="B973" s="2" t="s">
        <v>2842</v>
      </c>
      <c r="C973" s="2" t="s">
        <v>5</v>
      </c>
      <c r="D973" s="2" t="s">
        <v>2843</v>
      </c>
      <c r="E973" s="33" t="s">
        <v>6625</v>
      </c>
      <c r="F973" s="31" t="s">
        <v>5</v>
      </c>
      <c r="G973" s="25" t="s">
        <v>5</v>
      </c>
      <c r="H973" s="29" t="s">
        <v>5</v>
      </c>
      <c r="I973" s="31">
        <v>0.260273531726539</v>
      </c>
      <c r="J973" s="25" t="s">
        <v>5</v>
      </c>
      <c r="K973" s="29" t="s">
        <v>5</v>
      </c>
    </row>
    <row r="974" spans="1:11" s="61" customFormat="1" x14ac:dyDescent="0.45">
      <c r="A974" s="22" t="s">
        <v>2844</v>
      </c>
      <c r="B974" s="2" t="s">
        <v>2845</v>
      </c>
      <c r="C974" s="2" t="s">
        <v>5</v>
      </c>
      <c r="D974" s="2" t="s">
        <v>2846</v>
      </c>
      <c r="E974" s="33" t="s">
        <v>6625</v>
      </c>
      <c r="F974" s="31" t="s">
        <v>5</v>
      </c>
      <c r="G974" s="25" t="s">
        <v>5</v>
      </c>
      <c r="H974" s="29" t="s">
        <v>5</v>
      </c>
      <c r="I974" s="31" t="s">
        <v>5</v>
      </c>
      <c r="J974" s="25" t="s">
        <v>5</v>
      </c>
      <c r="K974" s="29" t="s">
        <v>5</v>
      </c>
    </row>
    <row r="975" spans="1:11" s="61" customFormat="1" x14ac:dyDescent="0.45">
      <c r="A975" s="22" t="s">
        <v>2847</v>
      </c>
      <c r="B975" s="2" t="s">
        <v>2849</v>
      </c>
      <c r="C975" s="2" t="s">
        <v>2848</v>
      </c>
      <c r="D975" s="2" t="s">
        <v>2850</v>
      </c>
      <c r="E975" s="33" t="s">
        <v>6615</v>
      </c>
      <c r="F975" s="31" t="s">
        <v>5</v>
      </c>
      <c r="G975" s="25" t="s">
        <v>5</v>
      </c>
      <c r="H975" s="29" t="s">
        <v>5</v>
      </c>
      <c r="I975" s="31">
        <v>0.45584748880058901</v>
      </c>
      <c r="J975" s="25" t="s">
        <v>5</v>
      </c>
      <c r="K975" s="29" t="s">
        <v>5</v>
      </c>
    </row>
    <row r="976" spans="1:11" s="61" customFormat="1" x14ac:dyDescent="0.45">
      <c r="A976" s="22" t="s">
        <v>2851</v>
      </c>
      <c r="B976" s="2" t="s">
        <v>2852</v>
      </c>
      <c r="C976" s="2" t="s">
        <v>5</v>
      </c>
      <c r="D976" s="2" t="s">
        <v>2853</v>
      </c>
      <c r="E976" s="33" t="s">
        <v>6625</v>
      </c>
      <c r="F976" s="31" t="s">
        <v>5</v>
      </c>
      <c r="G976" s="25" t="s">
        <v>5</v>
      </c>
      <c r="H976" s="29" t="s">
        <v>5</v>
      </c>
      <c r="I976" s="31" t="s">
        <v>5</v>
      </c>
      <c r="J976" s="25" t="s">
        <v>5</v>
      </c>
      <c r="K976" s="29" t="s">
        <v>5</v>
      </c>
    </row>
    <row r="977" spans="1:11" s="61" customFormat="1" x14ac:dyDescent="0.45">
      <c r="A977" s="22" t="s">
        <v>2854</v>
      </c>
      <c r="B977" s="2" t="s">
        <v>2856</v>
      </c>
      <c r="C977" s="2" t="s">
        <v>2855</v>
      </c>
      <c r="D977" s="2" t="s">
        <v>2857</v>
      </c>
      <c r="E977" s="33" t="s">
        <v>6613</v>
      </c>
      <c r="F977" s="31" t="s">
        <v>5</v>
      </c>
      <c r="G977" s="25" t="s">
        <v>5</v>
      </c>
      <c r="H977" s="29" t="s">
        <v>5</v>
      </c>
      <c r="I977" s="31" t="s">
        <v>5</v>
      </c>
      <c r="J977" s="25" t="s">
        <v>5</v>
      </c>
      <c r="K977" s="29" t="s">
        <v>5</v>
      </c>
    </row>
    <row r="978" spans="1:11" s="61" customFormat="1" x14ac:dyDescent="0.45">
      <c r="A978" s="22" t="s">
        <v>2858</v>
      </c>
      <c r="B978" s="2" t="s">
        <v>2860</v>
      </c>
      <c r="C978" s="2" t="s">
        <v>2859</v>
      </c>
      <c r="D978" s="2" t="s">
        <v>2861</v>
      </c>
      <c r="E978" s="33" t="s">
        <v>6613</v>
      </c>
      <c r="F978" s="31" t="s">
        <v>5</v>
      </c>
      <c r="G978" s="25" t="s">
        <v>5</v>
      </c>
      <c r="H978" s="29" t="s">
        <v>5</v>
      </c>
      <c r="I978" s="31" t="s">
        <v>5</v>
      </c>
      <c r="J978" s="25" t="s">
        <v>5</v>
      </c>
      <c r="K978" s="29" t="s">
        <v>5</v>
      </c>
    </row>
    <row r="979" spans="1:11" s="61" customFormat="1" x14ac:dyDescent="0.45">
      <c r="A979" s="22" t="s">
        <v>2862</v>
      </c>
      <c r="B979" s="2" t="s">
        <v>2864</v>
      </c>
      <c r="C979" s="2" t="s">
        <v>2863</v>
      </c>
      <c r="D979" s="2" t="s">
        <v>2865</v>
      </c>
      <c r="E979" s="33" t="s">
        <v>6629</v>
      </c>
      <c r="F979" s="31" t="s">
        <v>5</v>
      </c>
      <c r="G979" s="25" t="s">
        <v>5</v>
      </c>
      <c r="H979" s="29" t="s">
        <v>5</v>
      </c>
      <c r="I979" s="31" t="s">
        <v>5</v>
      </c>
      <c r="J979" s="25" t="s">
        <v>5</v>
      </c>
      <c r="K979" s="29" t="s">
        <v>5</v>
      </c>
    </row>
    <row r="980" spans="1:11" s="61" customFormat="1" x14ac:dyDescent="0.45">
      <c r="A980" s="22" t="s">
        <v>2866</v>
      </c>
      <c r="B980" s="2" t="s">
        <v>2867</v>
      </c>
      <c r="C980" s="2" t="s">
        <v>5</v>
      </c>
      <c r="D980" s="2" t="s">
        <v>2868</v>
      </c>
      <c r="E980" s="33" t="s">
        <v>6615</v>
      </c>
      <c r="F980" s="31">
        <v>-0.82848670084920895</v>
      </c>
      <c r="G980" s="25" t="s">
        <v>5</v>
      </c>
      <c r="H980" s="29" t="s">
        <v>5</v>
      </c>
      <c r="I980" s="31">
        <v>0.25737018947328799</v>
      </c>
      <c r="J980" s="25" t="s">
        <v>5</v>
      </c>
      <c r="K980" s="29" t="s">
        <v>5</v>
      </c>
    </row>
    <row r="981" spans="1:11" s="61" customFormat="1" x14ac:dyDescent="0.45">
      <c r="A981" s="22" t="s">
        <v>2869</v>
      </c>
      <c r="B981" s="2" t="s">
        <v>2870</v>
      </c>
      <c r="C981" s="2" t="s">
        <v>5</v>
      </c>
      <c r="D981" s="2" t="s">
        <v>2871</v>
      </c>
      <c r="E981" s="33" t="s">
        <v>6620</v>
      </c>
      <c r="F981" s="31" t="s">
        <v>5</v>
      </c>
      <c r="G981" s="25" t="s">
        <v>5</v>
      </c>
      <c r="H981" s="29" t="s">
        <v>5</v>
      </c>
      <c r="I981" s="31" t="s">
        <v>6569</v>
      </c>
      <c r="J981" s="25" t="s">
        <v>6569</v>
      </c>
      <c r="K981" s="29" t="s">
        <v>6569</v>
      </c>
    </row>
    <row r="982" spans="1:11" s="61" customFormat="1" x14ac:dyDescent="0.45">
      <c r="A982" s="22" t="s">
        <v>2872</v>
      </c>
      <c r="B982" s="2" t="s">
        <v>2873</v>
      </c>
      <c r="C982" s="2" t="s">
        <v>5</v>
      </c>
      <c r="D982" s="2" t="s">
        <v>2874</v>
      </c>
      <c r="E982" s="33" t="s">
        <v>6646</v>
      </c>
      <c r="F982" s="31">
        <v>1.0404021021613199</v>
      </c>
      <c r="G982" s="25" t="s">
        <v>5</v>
      </c>
      <c r="H982" s="29" t="s">
        <v>5</v>
      </c>
      <c r="I982" s="31" t="s">
        <v>6569</v>
      </c>
      <c r="J982" s="25" t="s">
        <v>6569</v>
      </c>
      <c r="K982" s="29" t="s">
        <v>6569</v>
      </c>
    </row>
    <row r="983" spans="1:11" s="61" customFormat="1" x14ac:dyDescent="0.45">
      <c r="A983" s="22" t="s">
        <v>2875</v>
      </c>
      <c r="B983" s="2" t="s">
        <v>2876</v>
      </c>
      <c r="C983" s="2" t="s">
        <v>5</v>
      </c>
      <c r="D983" s="2" t="s">
        <v>1011</v>
      </c>
      <c r="E983" s="33" t="s">
        <v>6616</v>
      </c>
      <c r="F983" s="31">
        <v>1.2667283636564299</v>
      </c>
      <c r="G983" s="25" t="s">
        <v>5</v>
      </c>
      <c r="H983" s="29" t="s">
        <v>5</v>
      </c>
      <c r="I983" s="31" t="s">
        <v>6569</v>
      </c>
      <c r="J983" s="25" t="s">
        <v>6569</v>
      </c>
      <c r="K983" s="29" t="s">
        <v>6569</v>
      </c>
    </row>
    <row r="984" spans="1:11" s="61" customFormat="1" x14ac:dyDescent="0.45">
      <c r="A984" s="22" t="s">
        <v>2877</v>
      </c>
      <c r="B984" s="2" t="s">
        <v>2879</v>
      </c>
      <c r="C984" s="2" t="s">
        <v>2878</v>
      </c>
      <c r="D984" s="2" t="s">
        <v>2880</v>
      </c>
      <c r="E984" s="33" t="s">
        <v>6615</v>
      </c>
      <c r="F984" s="31" t="s">
        <v>5</v>
      </c>
      <c r="G984" s="25" t="s">
        <v>5</v>
      </c>
      <c r="H984" s="29" t="s">
        <v>5</v>
      </c>
      <c r="I984" s="31" t="s">
        <v>5</v>
      </c>
      <c r="J984" s="25" t="s">
        <v>5</v>
      </c>
      <c r="K984" s="29" t="s">
        <v>5</v>
      </c>
    </row>
    <row r="985" spans="1:11" s="61" customFormat="1" x14ac:dyDescent="0.45">
      <c r="A985" s="22" t="s">
        <v>2881</v>
      </c>
      <c r="B985" s="2" t="s">
        <v>2882</v>
      </c>
      <c r="C985" s="2" t="s">
        <v>5</v>
      </c>
      <c r="D985" s="2" t="s">
        <v>2883</v>
      </c>
      <c r="E985" s="33" t="s">
        <v>6620</v>
      </c>
      <c r="F985" s="31">
        <v>2.2264532480972701</v>
      </c>
      <c r="G985" s="25" t="s">
        <v>5</v>
      </c>
      <c r="H985" s="29" t="s">
        <v>5</v>
      </c>
      <c r="I985" s="31" t="s">
        <v>5</v>
      </c>
      <c r="J985" s="25" t="s">
        <v>5</v>
      </c>
      <c r="K985" s="29" t="s">
        <v>5</v>
      </c>
    </row>
    <row r="986" spans="1:11" s="61" customFormat="1" x14ac:dyDescent="0.45">
      <c r="A986" s="22" t="s">
        <v>2884</v>
      </c>
      <c r="B986" s="2" t="s">
        <v>2885</v>
      </c>
      <c r="C986" s="2" t="s">
        <v>5</v>
      </c>
      <c r="D986" s="2" t="s">
        <v>57</v>
      </c>
      <c r="E986" s="33" t="s">
        <v>6613</v>
      </c>
      <c r="F986" s="31" t="s">
        <v>5</v>
      </c>
      <c r="G986" s="25" t="s">
        <v>5</v>
      </c>
      <c r="H986" s="29" t="s">
        <v>5</v>
      </c>
      <c r="I986" s="31" t="s">
        <v>5</v>
      </c>
      <c r="J986" s="25" t="s">
        <v>5</v>
      </c>
      <c r="K986" s="29" t="s">
        <v>5</v>
      </c>
    </row>
    <row r="987" spans="1:11" s="61" customFormat="1" x14ac:dyDescent="0.45">
      <c r="A987" s="22" t="s">
        <v>2886</v>
      </c>
      <c r="B987" s="2" t="s">
        <v>2887</v>
      </c>
      <c r="C987" s="2" t="s">
        <v>5</v>
      </c>
      <c r="D987" s="2" t="s">
        <v>2888</v>
      </c>
      <c r="E987" s="33" t="s">
        <v>6613</v>
      </c>
      <c r="F987" s="31">
        <v>1.0199582904581901</v>
      </c>
      <c r="G987" s="25" t="s">
        <v>5</v>
      </c>
      <c r="H987" s="29" t="s">
        <v>5</v>
      </c>
      <c r="I987" s="31" t="s">
        <v>6569</v>
      </c>
      <c r="J987" s="25" t="s">
        <v>6569</v>
      </c>
      <c r="K987" s="29" t="s">
        <v>6569</v>
      </c>
    </row>
    <row r="988" spans="1:11" s="61" customFormat="1" x14ac:dyDescent="0.45">
      <c r="A988" s="22" t="s">
        <v>2889</v>
      </c>
      <c r="B988" s="2" t="s">
        <v>2890</v>
      </c>
      <c r="C988" s="2" t="s">
        <v>5</v>
      </c>
      <c r="D988" s="2" t="s">
        <v>202</v>
      </c>
      <c r="E988" s="33" t="s">
        <v>6625</v>
      </c>
      <c r="F988" s="31" t="s">
        <v>5</v>
      </c>
      <c r="G988" s="25">
        <v>-0.91045957472518102</v>
      </c>
      <c r="H988" s="29" t="s">
        <v>5</v>
      </c>
      <c r="I988" s="31">
        <v>0.38587967492715203</v>
      </c>
      <c r="J988" s="25" t="s">
        <v>5</v>
      </c>
      <c r="K988" s="29" t="s">
        <v>5</v>
      </c>
    </row>
    <row r="989" spans="1:11" s="61" customFormat="1" x14ac:dyDescent="0.45">
      <c r="A989" s="22" t="s">
        <v>2891</v>
      </c>
      <c r="B989" s="2" t="s">
        <v>2892</v>
      </c>
      <c r="C989" s="2" t="s">
        <v>5</v>
      </c>
      <c r="D989" s="2" t="s">
        <v>199</v>
      </c>
      <c r="E989" s="33" t="s">
        <v>6626</v>
      </c>
      <c r="F989" s="31" t="s">
        <v>5</v>
      </c>
      <c r="G989" s="25" t="s">
        <v>5</v>
      </c>
      <c r="H989" s="29" t="s">
        <v>5</v>
      </c>
      <c r="I989" s="31" t="s">
        <v>5</v>
      </c>
      <c r="J989" s="25" t="s">
        <v>5</v>
      </c>
      <c r="K989" s="29" t="s">
        <v>5</v>
      </c>
    </row>
    <row r="990" spans="1:11" s="61" customFormat="1" x14ac:dyDescent="0.45">
      <c r="A990" s="22" t="s">
        <v>2893</v>
      </c>
      <c r="B990" s="2" t="s">
        <v>2894</v>
      </c>
      <c r="C990" s="2" t="s">
        <v>5</v>
      </c>
      <c r="D990" s="2" t="s">
        <v>1267</v>
      </c>
      <c r="E990" s="33" t="s">
        <v>6623</v>
      </c>
      <c r="F990" s="31" t="s">
        <v>5</v>
      </c>
      <c r="G990" s="25" t="s">
        <v>5</v>
      </c>
      <c r="H990" s="29" t="s">
        <v>5</v>
      </c>
      <c r="I990" s="31">
        <v>-0.58362341449238697</v>
      </c>
      <c r="J990" s="25" t="s">
        <v>5</v>
      </c>
      <c r="K990" s="29" t="s">
        <v>5</v>
      </c>
    </row>
    <row r="991" spans="1:11" s="61" customFormat="1" x14ac:dyDescent="0.45">
      <c r="A991" s="22" t="s">
        <v>2895</v>
      </c>
      <c r="B991" s="2" t="s">
        <v>2897</v>
      </c>
      <c r="C991" s="2" t="s">
        <v>2896</v>
      </c>
      <c r="D991" s="2" t="s">
        <v>2898</v>
      </c>
      <c r="E991" s="33" t="s">
        <v>6631</v>
      </c>
      <c r="F991" s="31" t="s">
        <v>5</v>
      </c>
      <c r="G991" s="25" t="s">
        <v>5</v>
      </c>
      <c r="H991" s="29" t="s">
        <v>5</v>
      </c>
      <c r="I991" s="31" t="s">
        <v>6569</v>
      </c>
      <c r="J991" s="25" t="s">
        <v>6569</v>
      </c>
      <c r="K991" s="29" t="s">
        <v>6569</v>
      </c>
    </row>
    <row r="992" spans="1:11" s="61" customFormat="1" x14ac:dyDescent="0.45">
      <c r="A992" s="22" t="s">
        <v>2899</v>
      </c>
      <c r="B992" s="2" t="s">
        <v>2901</v>
      </c>
      <c r="C992" s="2" t="s">
        <v>2900</v>
      </c>
      <c r="D992" s="2" t="s">
        <v>2902</v>
      </c>
      <c r="E992" s="33" t="s">
        <v>6625</v>
      </c>
      <c r="F992" s="31" t="s">
        <v>5</v>
      </c>
      <c r="G992" s="25" t="s">
        <v>5</v>
      </c>
      <c r="H992" s="29" t="s">
        <v>5</v>
      </c>
      <c r="I992" s="31" t="s">
        <v>5</v>
      </c>
      <c r="J992" s="25" t="s">
        <v>5</v>
      </c>
      <c r="K992" s="29" t="s">
        <v>5</v>
      </c>
    </row>
    <row r="993" spans="1:11" s="61" customFormat="1" x14ac:dyDescent="0.45">
      <c r="A993" s="22" t="s">
        <v>2903</v>
      </c>
      <c r="B993" s="2" t="s">
        <v>2904</v>
      </c>
      <c r="C993" s="2" t="s">
        <v>5</v>
      </c>
      <c r="D993" s="2" t="s">
        <v>57</v>
      </c>
      <c r="E993" s="33" t="s">
        <v>6613</v>
      </c>
      <c r="F993" s="31" t="s">
        <v>5</v>
      </c>
      <c r="G993" s="25" t="s">
        <v>5</v>
      </c>
      <c r="H993" s="29" t="s">
        <v>5</v>
      </c>
      <c r="I993" s="31" t="s">
        <v>6569</v>
      </c>
      <c r="J993" s="25" t="s">
        <v>6569</v>
      </c>
      <c r="K993" s="29" t="s">
        <v>6569</v>
      </c>
    </row>
    <row r="994" spans="1:11" s="61" customFormat="1" x14ac:dyDescent="0.45">
      <c r="A994" s="22" t="s">
        <v>2905</v>
      </c>
      <c r="B994" s="2" t="s">
        <v>2906</v>
      </c>
      <c r="C994" s="2" t="s">
        <v>5</v>
      </c>
      <c r="D994" s="2" t="s">
        <v>2907</v>
      </c>
      <c r="E994" s="33" t="s">
        <v>6629</v>
      </c>
      <c r="F994" s="31">
        <v>-0.89337801080185397</v>
      </c>
      <c r="G994" s="25" t="s">
        <v>5</v>
      </c>
      <c r="H994" s="29" t="s">
        <v>5</v>
      </c>
      <c r="I994" s="31" t="s">
        <v>5</v>
      </c>
      <c r="J994" s="25" t="s">
        <v>5</v>
      </c>
      <c r="K994" s="29" t="s">
        <v>5</v>
      </c>
    </row>
    <row r="995" spans="1:11" s="61" customFormat="1" x14ac:dyDescent="0.45">
      <c r="A995" s="22" t="s">
        <v>2908</v>
      </c>
      <c r="B995" s="2" t="s">
        <v>2909</v>
      </c>
      <c r="C995" s="2" t="s">
        <v>5</v>
      </c>
      <c r="D995" s="2" t="s">
        <v>57</v>
      </c>
      <c r="E995" s="33" t="s">
        <v>6629</v>
      </c>
      <c r="F995" s="31" t="s">
        <v>5</v>
      </c>
      <c r="G995" s="25" t="s">
        <v>5</v>
      </c>
      <c r="H995" s="29" t="s">
        <v>5</v>
      </c>
      <c r="I995" s="31" t="s">
        <v>6569</v>
      </c>
      <c r="J995" s="25" t="s">
        <v>6569</v>
      </c>
      <c r="K995" s="29" t="s">
        <v>6569</v>
      </c>
    </row>
    <row r="996" spans="1:11" s="61" customFormat="1" x14ac:dyDescent="0.45">
      <c r="A996" s="22" t="s">
        <v>2910</v>
      </c>
      <c r="B996" s="2" t="s">
        <v>2911</v>
      </c>
      <c r="C996" s="2" t="s">
        <v>5</v>
      </c>
      <c r="D996" s="2" t="s">
        <v>1023</v>
      </c>
      <c r="E996" s="33" t="s">
        <v>6629</v>
      </c>
      <c r="F996" s="31">
        <v>-0.82067684094956705</v>
      </c>
      <c r="G996" s="25" t="s">
        <v>5</v>
      </c>
      <c r="H996" s="29" t="s">
        <v>5</v>
      </c>
      <c r="I996" s="31" t="s">
        <v>5</v>
      </c>
      <c r="J996" s="25" t="s">
        <v>5</v>
      </c>
      <c r="K996" s="29" t="s">
        <v>5</v>
      </c>
    </row>
    <row r="997" spans="1:11" s="61" customFormat="1" x14ac:dyDescent="0.45">
      <c r="A997" s="22" t="s">
        <v>2912</v>
      </c>
      <c r="B997" s="2" t="s">
        <v>2914</v>
      </c>
      <c r="C997" s="2" t="s">
        <v>2913</v>
      </c>
      <c r="D997" s="2" t="s">
        <v>2915</v>
      </c>
      <c r="E997" s="33" t="s">
        <v>6614</v>
      </c>
      <c r="F997" s="31" t="s">
        <v>5</v>
      </c>
      <c r="G997" s="25" t="s">
        <v>5</v>
      </c>
      <c r="H997" s="29" t="s">
        <v>5</v>
      </c>
      <c r="I997" s="31">
        <v>0.23117950884368199</v>
      </c>
      <c r="J997" s="25" t="s">
        <v>5</v>
      </c>
      <c r="K997" s="29" t="s">
        <v>5</v>
      </c>
    </row>
    <row r="998" spans="1:11" s="61" customFormat="1" x14ac:dyDescent="0.45">
      <c r="A998" s="22" t="s">
        <v>2916</v>
      </c>
      <c r="B998" s="2" t="s">
        <v>2917</v>
      </c>
      <c r="C998" s="2" t="s">
        <v>5</v>
      </c>
      <c r="D998" s="2" t="s">
        <v>2918</v>
      </c>
      <c r="E998" s="33" t="s">
        <v>6613</v>
      </c>
      <c r="F998" s="31" t="s">
        <v>5</v>
      </c>
      <c r="G998" s="25" t="s">
        <v>5</v>
      </c>
      <c r="H998" s="29" t="s">
        <v>5</v>
      </c>
      <c r="I998" s="31">
        <v>0.34920527876267998</v>
      </c>
      <c r="J998" s="25" t="s">
        <v>5</v>
      </c>
      <c r="K998" s="29" t="s">
        <v>5</v>
      </c>
    </row>
    <row r="999" spans="1:11" s="61" customFormat="1" x14ac:dyDescent="0.45">
      <c r="A999" s="22" t="s">
        <v>2919</v>
      </c>
      <c r="B999" s="2" t="s">
        <v>2920</v>
      </c>
      <c r="C999" s="2" t="s">
        <v>5</v>
      </c>
      <c r="D999" s="2" t="s">
        <v>2921</v>
      </c>
      <c r="E999" s="33" t="s">
        <v>6614</v>
      </c>
      <c r="F999" s="31" t="s">
        <v>5</v>
      </c>
      <c r="G999" s="25" t="s">
        <v>5</v>
      </c>
      <c r="H999" s="29" t="s">
        <v>5</v>
      </c>
      <c r="I999" s="31">
        <v>0.42678888751477501</v>
      </c>
      <c r="J999" s="25" t="s">
        <v>5</v>
      </c>
      <c r="K999" s="29" t="s">
        <v>5</v>
      </c>
    </row>
    <row r="1000" spans="1:11" s="61" customFormat="1" x14ac:dyDescent="0.45">
      <c r="A1000" s="22" t="s">
        <v>2922</v>
      </c>
      <c r="B1000" s="2" t="s">
        <v>2923</v>
      </c>
      <c r="C1000" s="2" t="s">
        <v>5</v>
      </c>
      <c r="D1000" s="2" t="s">
        <v>2924</v>
      </c>
      <c r="E1000" s="33" t="s">
        <v>6629</v>
      </c>
      <c r="F1000" s="31" t="s">
        <v>5</v>
      </c>
      <c r="G1000" s="25" t="s">
        <v>5</v>
      </c>
      <c r="H1000" s="29" t="s">
        <v>5</v>
      </c>
      <c r="I1000" s="31" t="s">
        <v>6569</v>
      </c>
      <c r="J1000" s="25" t="s">
        <v>6569</v>
      </c>
      <c r="K1000" s="29" t="s">
        <v>6569</v>
      </c>
    </row>
    <row r="1001" spans="1:11" s="61" customFormat="1" x14ac:dyDescent="0.45">
      <c r="A1001" s="22" t="s">
        <v>2925</v>
      </c>
      <c r="B1001" s="2" t="s">
        <v>2926</v>
      </c>
      <c r="C1001" s="2" t="s">
        <v>5</v>
      </c>
      <c r="D1001" s="2" t="s">
        <v>2927</v>
      </c>
      <c r="E1001" s="33" t="s">
        <v>6625</v>
      </c>
      <c r="F1001" s="31">
        <v>-0.92310110739236895</v>
      </c>
      <c r="G1001" s="25">
        <v>-0.89887960394648603</v>
      </c>
      <c r="H1001" s="29" t="s">
        <v>5</v>
      </c>
      <c r="I1001" s="31" t="s">
        <v>6569</v>
      </c>
      <c r="J1001" s="25" t="s">
        <v>6569</v>
      </c>
      <c r="K1001" s="29" t="s">
        <v>6569</v>
      </c>
    </row>
    <row r="1002" spans="1:11" s="61" customFormat="1" x14ac:dyDescent="0.45">
      <c r="A1002" s="22" t="s">
        <v>2928</v>
      </c>
      <c r="B1002" s="2" t="s">
        <v>2930</v>
      </c>
      <c r="C1002" s="2" t="s">
        <v>2929</v>
      </c>
      <c r="D1002" s="2" t="s">
        <v>2931</v>
      </c>
      <c r="E1002" s="33" t="s">
        <v>6617</v>
      </c>
      <c r="F1002" s="31" t="s">
        <v>5</v>
      </c>
      <c r="G1002" s="25" t="s">
        <v>5</v>
      </c>
      <c r="H1002" s="29" t="s">
        <v>5</v>
      </c>
      <c r="I1002" s="31" t="s">
        <v>5</v>
      </c>
      <c r="J1002" s="25" t="s">
        <v>5</v>
      </c>
      <c r="K1002" s="29" t="s">
        <v>5</v>
      </c>
    </row>
    <row r="1003" spans="1:11" s="61" customFormat="1" x14ac:dyDescent="0.45">
      <c r="A1003" s="22" t="s">
        <v>2932</v>
      </c>
      <c r="B1003" s="2" t="s">
        <v>2933</v>
      </c>
      <c r="C1003" s="2" t="s">
        <v>5</v>
      </c>
      <c r="D1003" s="2" t="s">
        <v>2163</v>
      </c>
      <c r="E1003" s="33" t="s">
        <v>6613</v>
      </c>
      <c r="F1003" s="31" t="s">
        <v>5</v>
      </c>
      <c r="G1003" s="25" t="s">
        <v>5</v>
      </c>
      <c r="H1003" s="29" t="s">
        <v>5</v>
      </c>
      <c r="I1003" s="31" t="s">
        <v>5</v>
      </c>
      <c r="J1003" s="25" t="s">
        <v>5</v>
      </c>
      <c r="K1003" s="29" t="s">
        <v>5</v>
      </c>
    </row>
    <row r="1004" spans="1:11" s="61" customFormat="1" x14ac:dyDescent="0.45">
      <c r="A1004" s="22" t="s">
        <v>2934</v>
      </c>
      <c r="B1004" s="2" t="s">
        <v>2935</v>
      </c>
      <c r="C1004" s="2" t="s">
        <v>5</v>
      </c>
      <c r="D1004" s="2" t="s">
        <v>2936</v>
      </c>
      <c r="E1004" s="33" t="s">
        <v>6613</v>
      </c>
      <c r="F1004" s="31" t="s">
        <v>5</v>
      </c>
      <c r="G1004" s="25" t="s">
        <v>5</v>
      </c>
      <c r="H1004" s="29" t="s">
        <v>5</v>
      </c>
      <c r="I1004" s="31" t="s">
        <v>6569</v>
      </c>
      <c r="J1004" s="25" t="s">
        <v>6569</v>
      </c>
      <c r="K1004" s="29" t="s">
        <v>6569</v>
      </c>
    </row>
    <row r="1005" spans="1:11" s="61" customFormat="1" x14ac:dyDescent="0.45">
      <c r="A1005" s="22" t="s">
        <v>2937</v>
      </c>
      <c r="B1005" s="2" t="s">
        <v>2938</v>
      </c>
      <c r="C1005" s="2" t="s">
        <v>5</v>
      </c>
      <c r="D1005" s="2" t="s">
        <v>57</v>
      </c>
      <c r="E1005" s="33" t="s">
        <v>6613</v>
      </c>
      <c r="F1005" s="31" t="s">
        <v>5</v>
      </c>
      <c r="G1005" s="25" t="s">
        <v>5</v>
      </c>
      <c r="H1005" s="29" t="s">
        <v>5</v>
      </c>
      <c r="I1005" s="31" t="s">
        <v>5</v>
      </c>
      <c r="J1005" s="25" t="s">
        <v>5</v>
      </c>
      <c r="K1005" s="29" t="s">
        <v>5</v>
      </c>
    </row>
    <row r="1006" spans="1:11" s="61" customFormat="1" x14ac:dyDescent="0.45">
      <c r="A1006" s="22" t="s">
        <v>2939</v>
      </c>
      <c r="B1006" s="2" t="s">
        <v>2940</v>
      </c>
      <c r="C1006" s="2" t="s">
        <v>5</v>
      </c>
      <c r="D1006" s="2" t="s">
        <v>57</v>
      </c>
      <c r="E1006" s="33" t="s">
        <v>6623</v>
      </c>
      <c r="F1006" s="31">
        <v>-1.8590576548605899</v>
      </c>
      <c r="G1006" s="25" t="s">
        <v>5</v>
      </c>
      <c r="H1006" s="29" t="s">
        <v>5</v>
      </c>
      <c r="I1006" s="31" t="s">
        <v>5</v>
      </c>
      <c r="J1006" s="25" t="s">
        <v>5</v>
      </c>
      <c r="K1006" s="29" t="s">
        <v>5</v>
      </c>
    </row>
    <row r="1007" spans="1:11" s="61" customFormat="1" x14ac:dyDescent="0.45">
      <c r="A1007" s="22" t="s">
        <v>2941</v>
      </c>
      <c r="B1007" s="2" t="s">
        <v>2943</v>
      </c>
      <c r="C1007" s="2" t="s">
        <v>2942</v>
      </c>
      <c r="D1007" s="2" t="s">
        <v>2944</v>
      </c>
      <c r="E1007" s="33" t="s">
        <v>6620</v>
      </c>
      <c r="F1007" s="31">
        <v>-1.8607027892380701</v>
      </c>
      <c r="G1007" s="25" t="s">
        <v>5</v>
      </c>
      <c r="H1007" s="29" t="s">
        <v>5</v>
      </c>
      <c r="I1007" s="31">
        <v>-0.34686387779067701</v>
      </c>
      <c r="J1007" s="25" t="s">
        <v>5</v>
      </c>
      <c r="K1007" s="29" t="s">
        <v>5</v>
      </c>
    </row>
    <row r="1008" spans="1:11" s="61" customFormat="1" x14ac:dyDescent="0.45">
      <c r="A1008" s="22" t="s">
        <v>2945</v>
      </c>
      <c r="B1008" s="2" t="s">
        <v>2946</v>
      </c>
      <c r="C1008" s="2" t="s">
        <v>5</v>
      </c>
      <c r="D1008" s="2" t="s">
        <v>2947</v>
      </c>
      <c r="E1008" s="33" t="s">
        <v>6615</v>
      </c>
      <c r="F1008" s="31">
        <v>-1.9056303906565899</v>
      </c>
      <c r="G1008" s="25" t="s">
        <v>5</v>
      </c>
      <c r="H1008" s="29" t="s">
        <v>5</v>
      </c>
      <c r="I1008" s="31" t="s">
        <v>5</v>
      </c>
      <c r="J1008" s="25" t="s">
        <v>5</v>
      </c>
      <c r="K1008" s="29" t="s">
        <v>5</v>
      </c>
    </row>
    <row r="1009" spans="1:11" s="61" customFormat="1" x14ac:dyDescent="0.45">
      <c r="A1009" s="22" t="s">
        <v>2948</v>
      </c>
      <c r="B1009" s="2" t="s">
        <v>2950</v>
      </c>
      <c r="C1009" s="2" t="s">
        <v>2949</v>
      </c>
      <c r="D1009" s="2" t="s">
        <v>2951</v>
      </c>
      <c r="E1009" s="33" t="s">
        <v>6647</v>
      </c>
      <c r="F1009" s="31">
        <v>-1.96894209975669</v>
      </c>
      <c r="G1009" s="25" t="s">
        <v>5</v>
      </c>
      <c r="H1009" s="29" t="s">
        <v>5</v>
      </c>
      <c r="I1009" s="31">
        <v>7.9295667050916702E-2</v>
      </c>
      <c r="J1009" s="25" t="s">
        <v>5</v>
      </c>
      <c r="K1009" s="29" t="s">
        <v>5</v>
      </c>
    </row>
    <row r="1010" spans="1:11" s="61" customFormat="1" x14ac:dyDescent="0.45">
      <c r="A1010" s="22" t="s">
        <v>2952</v>
      </c>
      <c r="B1010" s="2" t="s">
        <v>2953</v>
      </c>
      <c r="C1010" s="2" t="s">
        <v>5</v>
      </c>
      <c r="D1010" s="2" t="s">
        <v>2954</v>
      </c>
      <c r="E1010" s="33" t="s">
        <v>6613</v>
      </c>
      <c r="F1010" s="31">
        <v>-1.4003055523194201</v>
      </c>
      <c r="G1010" s="25" t="s">
        <v>5</v>
      </c>
      <c r="H1010" s="29" t="s">
        <v>5</v>
      </c>
      <c r="I1010" s="31">
        <v>0.241688041523139</v>
      </c>
      <c r="J1010" s="25" t="s">
        <v>5</v>
      </c>
      <c r="K1010" s="29" t="s">
        <v>5</v>
      </c>
    </row>
    <row r="1011" spans="1:11" s="61" customFormat="1" x14ac:dyDescent="0.45">
      <c r="A1011" s="22" t="s">
        <v>2955</v>
      </c>
      <c r="B1011" s="2" t="s">
        <v>2956</v>
      </c>
      <c r="C1011" s="2" t="s">
        <v>5</v>
      </c>
      <c r="D1011" s="2" t="s">
        <v>2957</v>
      </c>
      <c r="E1011" s="33" t="s">
        <v>6643</v>
      </c>
      <c r="F1011" s="31" t="s">
        <v>5</v>
      </c>
      <c r="G1011" s="25" t="s">
        <v>5</v>
      </c>
      <c r="H1011" s="29" t="s">
        <v>5</v>
      </c>
      <c r="I1011" s="31">
        <v>0.81737063558645195</v>
      </c>
      <c r="J1011" s="25" t="s">
        <v>5</v>
      </c>
      <c r="K1011" s="29" t="s">
        <v>5</v>
      </c>
    </row>
    <row r="1012" spans="1:11" s="61" customFormat="1" x14ac:dyDescent="0.45">
      <c r="A1012" s="22" t="s">
        <v>2958</v>
      </c>
      <c r="B1012" s="2" t="s">
        <v>2960</v>
      </c>
      <c r="C1012" s="2" t="s">
        <v>2959</v>
      </c>
      <c r="D1012" s="2" t="s">
        <v>2961</v>
      </c>
      <c r="E1012" s="33" t="s">
        <v>6614</v>
      </c>
      <c r="F1012" s="31">
        <v>-3.1010620087519798</v>
      </c>
      <c r="G1012" s="25" t="s">
        <v>5</v>
      </c>
      <c r="H1012" s="29" t="s">
        <v>5</v>
      </c>
      <c r="I1012" s="31" t="s">
        <v>6569</v>
      </c>
      <c r="J1012" s="25" t="s">
        <v>6569</v>
      </c>
      <c r="K1012" s="29" t="s">
        <v>6569</v>
      </c>
    </row>
    <row r="1013" spans="1:11" s="61" customFormat="1" x14ac:dyDescent="0.45">
      <c r="A1013" s="22" t="s">
        <v>2962</v>
      </c>
      <c r="B1013" s="2" t="s">
        <v>2964</v>
      </c>
      <c r="C1013" s="2" t="s">
        <v>2963</v>
      </c>
      <c r="D1013" s="2" t="s">
        <v>2965</v>
      </c>
      <c r="E1013" s="33" t="s">
        <v>6614</v>
      </c>
      <c r="F1013" s="31">
        <v>-3.1240812385166201</v>
      </c>
      <c r="G1013" s="25" t="s">
        <v>5</v>
      </c>
      <c r="H1013" s="29" t="s">
        <v>5</v>
      </c>
      <c r="I1013" s="31">
        <v>-0.59204237467598197</v>
      </c>
      <c r="J1013" s="25" t="s">
        <v>5</v>
      </c>
      <c r="K1013" s="29" t="s">
        <v>5</v>
      </c>
    </row>
    <row r="1014" spans="1:11" s="61" customFormat="1" x14ac:dyDescent="0.45">
      <c r="A1014" s="22" t="s">
        <v>2966</v>
      </c>
      <c r="B1014" s="2" t="s">
        <v>2968</v>
      </c>
      <c r="C1014" s="2" t="s">
        <v>2967</v>
      </c>
      <c r="D1014" s="2" t="s">
        <v>2969</v>
      </c>
      <c r="E1014" s="33" t="s">
        <v>6614</v>
      </c>
      <c r="F1014" s="31">
        <v>-3.2998427479363301</v>
      </c>
      <c r="G1014" s="25" t="s">
        <v>5</v>
      </c>
      <c r="H1014" s="29" t="s">
        <v>5</v>
      </c>
      <c r="I1014" s="31">
        <v>-0.57855670761686795</v>
      </c>
      <c r="J1014" s="25" t="s">
        <v>5</v>
      </c>
      <c r="K1014" s="29" t="s">
        <v>5</v>
      </c>
    </row>
    <row r="1015" spans="1:11" s="61" customFormat="1" x14ac:dyDescent="0.45">
      <c r="A1015" s="22" t="s">
        <v>2970</v>
      </c>
      <c r="B1015" s="2" t="s">
        <v>2972</v>
      </c>
      <c r="C1015" s="2" t="s">
        <v>2971</v>
      </c>
      <c r="D1015" s="2" t="s">
        <v>2973</v>
      </c>
      <c r="E1015" s="33" t="s">
        <v>6614</v>
      </c>
      <c r="F1015" s="31">
        <v>-3.77056043707569</v>
      </c>
      <c r="G1015" s="25" t="s">
        <v>5</v>
      </c>
      <c r="H1015" s="29" t="s">
        <v>5</v>
      </c>
      <c r="I1015" s="31">
        <v>-0.64876497396381105</v>
      </c>
      <c r="J1015" s="25" t="s">
        <v>5</v>
      </c>
      <c r="K1015" s="29" t="s">
        <v>5</v>
      </c>
    </row>
    <row r="1016" spans="1:11" s="61" customFormat="1" x14ac:dyDescent="0.45">
      <c r="A1016" s="22" t="s">
        <v>2974</v>
      </c>
      <c r="B1016" s="2" t="s">
        <v>2975</v>
      </c>
      <c r="C1016" s="2" t="s">
        <v>5</v>
      </c>
      <c r="D1016" s="2" t="s">
        <v>2976</v>
      </c>
      <c r="E1016" s="33" t="s">
        <v>6620</v>
      </c>
      <c r="F1016" s="31">
        <v>-3.7900072702971701</v>
      </c>
      <c r="G1016" s="25" t="s">
        <v>5</v>
      </c>
      <c r="H1016" s="29" t="s">
        <v>5</v>
      </c>
      <c r="I1016" s="31">
        <v>-0.28127140991904298</v>
      </c>
      <c r="J1016" s="25" t="s">
        <v>5</v>
      </c>
      <c r="K1016" s="29" t="s">
        <v>5</v>
      </c>
    </row>
    <row r="1017" spans="1:11" s="61" customFormat="1" x14ac:dyDescent="0.45">
      <c r="A1017" s="22" t="s">
        <v>2977</v>
      </c>
      <c r="B1017" s="2" t="s">
        <v>2979</v>
      </c>
      <c r="C1017" s="2" t="s">
        <v>2978</v>
      </c>
      <c r="D1017" s="2" t="s">
        <v>2980</v>
      </c>
      <c r="E1017" s="33" t="s">
        <v>6614</v>
      </c>
      <c r="F1017" s="31">
        <v>-3.6317400672707398</v>
      </c>
      <c r="G1017" s="25" t="s">
        <v>5</v>
      </c>
      <c r="H1017" s="29" t="s">
        <v>5</v>
      </c>
      <c r="I1017" s="31">
        <v>-0.70576022492454105</v>
      </c>
      <c r="J1017" s="25" t="s">
        <v>5</v>
      </c>
      <c r="K1017" s="29" t="s">
        <v>5</v>
      </c>
    </row>
    <row r="1018" spans="1:11" s="61" customFormat="1" x14ac:dyDescent="0.45">
      <c r="A1018" s="22" t="s">
        <v>2981</v>
      </c>
      <c r="B1018" s="2" t="s">
        <v>2983</v>
      </c>
      <c r="C1018" s="2" t="s">
        <v>2982</v>
      </c>
      <c r="D1018" s="2" t="s">
        <v>2984</v>
      </c>
      <c r="E1018" s="33" t="s">
        <v>6614</v>
      </c>
      <c r="F1018" s="31">
        <v>-1.08740176171778</v>
      </c>
      <c r="G1018" s="25" t="s">
        <v>5</v>
      </c>
      <c r="H1018" s="29" t="s">
        <v>5</v>
      </c>
      <c r="I1018" s="31">
        <v>-0.20084613759550701</v>
      </c>
      <c r="J1018" s="25" t="s">
        <v>5</v>
      </c>
      <c r="K1018" s="29" t="s">
        <v>5</v>
      </c>
    </row>
    <row r="1019" spans="1:11" s="61" customFormat="1" x14ac:dyDescent="0.45">
      <c r="A1019" s="22" t="s">
        <v>2985</v>
      </c>
      <c r="B1019" s="2" t="s">
        <v>2987</v>
      </c>
      <c r="C1019" s="2" t="s">
        <v>2986</v>
      </c>
      <c r="D1019" s="2" t="s">
        <v>2988</v>
      </c>
      <c r="E1019" s="33" t="s">
        <v>6619</v>
      </c>
      <c r="F1019" s="31">
        <v>-1.10391806202495</v>
      </c>
      <c r="G1019" s="25">
        <v>-1.0367519896715101</v>
      </c>
      <c r="H1019" s="29" t="s">
        <v>5</v>
      </c>
      <c r="I1019" s="31">
        <v>0.356953425638872</v>
      </c>
      <c r="J1019" s="25" t="s">
        <v>5</v>
      </c>
      <c r="K1019" s="29" t="s">
        <v>5</v>
      </c>
    </row>
    <row r="1020" spans="1:11" s="61" customFormat="1" x14ac:dyDescent="0.45">
      <c r="A1020" s="22" t="s">
        <v>2989</v>
      </c>
      <c r="B1020" s="2" t="s">
        <v>2990</v>
      </c>
      <c r="C1020" s="2" t="s">
        <v>5</v>
      </c>
      <c r="D1020" s="2" t="s">
        <v>1778</v>
      </c>
      <c r="E1020" s="33" t="s">
        <v>6627</v>
      </c>
      <c r="F1020" s="31" t="s">
        <v>5</v>
      </c>
      <c r="G1020" s="25" t="s">
        <v>5</v>
      </c>
      <c r="H1020" s="29" t="s">
        <v>5</v>
      </c>
      <c r="I1020" s="31" t="s">
        <v>5</v>
      </c>
      <c r="J1020" s="25" t="s">
        <v>5</v>
      </c>
      <c r="K1020" s="29" t="s">
        <v>5</v>
      </c>
    </row>
    <row r="1021" spans="1:11" s="61" customFormat="1" x14ac:dyDescent="0.45">
      <c r="A1021" s="22" t="s">
        <v>2991</v>
      </c>
      <c r="B1021" s="2" t="s">
        <v>2992</v>
      </c>
      <c r="C1021" s="2" t="s">
        <v>5</v>
      </c>
      <c r="D1021" s="2" t="s">
        <v>2993</v>
      </c>
      <c r="E1021" s="33" t="s">
        <v>6613</v>
      </c>
      <c r="F1021" s="31" t="s">
        <v>5</v>
      </c>
      <c r="G1021" s="25" t="s">
        <v>5</v>
      </c>
      <c r="H1021" s="29" t="s">
        <v>5</v>
      </c>
      <c r="I1021" s="31" t="s">
        <v>5</v>
      </c>
      <c r="J1021" s="25" t="s">
        <v>5</v>
      </c>
      <c r="K1021" s="29" t="s">
        <v>5</v>
      </c>
    </row>
    <row r="1022" spans="1:11" s="61" customFormat="1" x14ac:dyDescent="0.45">
      <c r="A1022" s="22" t="s">
        <v>2994</v>
      </c>
      <c r="B1022" s="2" t="s">
        <v>2995</v>
      </c>
      <c r="C1022" s="2" t="s">
        <v>5</v>
      </c>
      <c r="D1022" s="2" t="s">
        <v>2996</v>
      </c>
      <c r="E1022" s="33" t="s">
        <v>6623</v>
      </c>
      <c r="F1022" s="31" t="s">
        <v>5</v>
      </c>
      <c r="G1022" s="25" t="s">
        <v>5</v>
      </c>
      <c r="H1022" s="29" t="s">
        <v>5</v>
      </c>
      <c r="I1022" s="31" t="s">
        <v>6569</v>
      </c>
      <c r="J1022" s="25" t="s">
        <v>6569</v>
      </c>
      <c r="K1022" s="29" t="s">
        <v>6569</v>
      </c>
    </row>
    <row r="1023" spans="1:11" s="61" customFormat="1" x14ac:dyDescent="0.45">
      <c r="A1023" s="22" t="s">
        <v>2997</v>
      </c>
      <c r="B1023" s="2" t="s">
        <v>2998</v>
      </c>
      <c r="C1023" s="2" t="s">
        <v>5</v>
      </c>
      <c r="D1023" s="2" t="s">
        <v>1264</v>
      </c>
      <c r="E1023" s="33" t="s">
        <v>6636</v>
      </c>
      <c r="F1023" s="31" t="s">
        <v>5</v>
      </c>
      <c r="G1023" s="25" t="s">
        <v>5</v>
      </c>
      <c r="H1023" s="29" t="s">
        <v>5</v>
      </c>
      <c r="I1023" s="31" t="s">
        <v>6569</v>
      </c>
      <c r="J1023" s="25" t="s">
        <v>6569</v>
      </c>
      <c r="K1023" s="29" t="s">
        <v>6569</v>
      </c>
    </row>
    <row r="1024" spans="1:11" s="61" customFormat="1" x14ac:dyDescent="0.45">
      <c r="A1024" s="22" t="s">
        <v>2999</v>
      </c>
      <c r="B1024" s="2" t="s">
        <v>3000</v>
      </c>
      <c r="C1024" s="2" t="s">
        <v>5</v>
      </c>
      <c r="D1024" s="2" t="s">
        <v>199</v>
      </c>
      <c r="E1024" s="33" t="s">
        <v>6613</v>
      </c>
      <c r="F1024" s="31" t="s">
        <v>5</v>
      </c>
      <c r="G1024" s="25" t="s">
        <v>5</v>
      </c>
      <c r="H1024" s="29" t="s">
        <v>5</v>
      </c>
      <c r="I1024" s="31" t="s">
        <v>6569</v>
      </c>
      <c r="J1024" s="25" t="s">
        <v>6569</v>
      </c>
      <c r="K1024" s="29" t="s">
        <v>6569</v>
      </c>
    </row>
    <row r="1025" spans="1:11" s="61" customFormat="1" x14ac:dyDescent="0.45">
      <c r="A1025" s="22" t="s">
        <v>3001</v>
      </c>
      <c r="B1025" s="2" t="s">
        <v>3002</v>
      </c>
      <c r="C1025" s="2" t="s">
        <v>5</v>
      </c>
      <c r="D1025" s="2" t="s">
        <v>202</v>
      </c>
      <c r="E1025" s="33" t="s">
        <v>6613</v>
      </c>
      <c r="F1025" s="31" t="s">
        <v>5</v>
      </c>
      <c r="G1025" s="25" t="s">
        <v>5</v>
      </c>
      <c r="H1025" s="29" t="s">
        <v>5</v>
      </c>
      <c r="I1025" s="31" t="s">
        <v>6569</v>
      </c>
      <c r="J1025" s="25" t="s">
        <v>6569</v>
      </c>
      <c r="K1025" s="29" t="s">
        <v>6569</v>
      </c>
    </row>
    <row r="1026" spans="1:11" s="61" customFormat="1" x14ac:dyDescent="0.45">
      <c r="A1026" s="22" t="s">
        <v>3003</v>
      </c>
      <c r="B1026" s="2" t="s">
        <v>3004</v>
      </c>
      <c r="C1026" s="2" t="s">
        <v>5</v>
      </c>
      <c r="D1026" s="2" t="s">
        <v>3005</v>
      </c>
      <c r="E1026" s="33" t="s">
        <v>6648</v>
      </c>
      <c r="F1026" s="31" t="s">
        <v>5</v>
      </c>
      <c r="G1026" s="25" t="s">
        <v>5</v>
      </c>
      <c r="H1026" s="29" t="s">
        <v>5</v>
      </c>
      <c r="I1026" s="31" t="s">
        <v>6569</v>
      </c>
      <c r="J1026" s="25" t="s">
        <v>6569</v>
      </c>
      <c r="K1026" s="29" t="s">
        <v>6569</v>
      </c>
    </row>
    <row r="1027" spans="1:11" s="61" customFormat="1" x14ac:dyDescent="0.45">
      <c r="A1027" s="22" t="s">
        <v>3006</v>
      </c>
      <c r="B1027" s="2" t="s">
        <v>3007</v>
      </c>
      <c r="C1027" s="2" t="s">
        <v>5</v>
      </c>
      <c r="D1027" s="2" t="s">
        <v>202</v>
      </c>
      <c r="E1027" s="33" t="s">
        <v>6613</v>
      </c>
      <c r="F1027" s="31" t="s">
        <v>5</v>
      </c>
      <c r="G1027" s="25" t="s">
        <v>5</v>
      </c>
      <c r="H1027" s="29" t="s">
        <v>5</v>
      </c>
      <c r="I1027" s="31" t="s">
        <v>6569</v>
      </c>
      <c r="J1027" s="25" t="s">
        <v>6569</v>
      </c>
      <c r="K1027" s="29" t="s">
        <v>6569</v>
      </c>
    </row>
    <row r="1028" spans="1:11" s="61" customFormat="1" x14ac:dyDescent="0.45">
      <c r="A1028" s="22" t="s">
        <v>3008</v>
      </c>
      <c r="B1028" s="2" t="s">
        <v>3009</v>
      </c>
      <c r="C1028" s="2" t="s">
        <v>5</v>
      </c>
      <c r="D1028" s="2" t="s">
        <v>202</v>
      </c>
      <c r="E1028" s="33" t="s">
        <v>6613</v>
      </c>
      <c r="F1028" s="31" t="s">
        <v>5</v>
      </c>
      <c r="G1028" s="25" t="s">
        <v>5</v>
      </c>
      <c r="H1028" s="29" t="s">
        <v>5</v>
      </c>
      <c r="I1028" s="31" t="s">
        <v>6569</v>
      </c>
      <c r="J1028" s="25" t="s">
        <v>6569</v>
      </c>
      <c r="K1028" s="29" t="s">
        <v>6569</v>
      </c>
    </row>
    <row r="1029" spans="1:11" s="61" customFormat="1" x14ac:dyDescent="0.45">
      <c r="A1029" s="22" t="s">
        <v>3010</v>
      </c>
      <c r="B1029" s="2" t="s">
        <v>3011</v>
      </c>
      <c r="C1029" s="2" t="s">
        <v>5</v>
      </c>
      <c r="D1029" s="2" t="s">
        <v>3012</v>
      </c>
      <c r="E1029" s="33" t="s">
        <v>6613</v>
      </c>
      <c r="F1029" s="31" t="s">
        <v>5</v>
      </c>
      <c r="G1029" s="25" t="s">
        <v>5</v>
      </c>
      <c r="H1029" s="29" t="s">
        <v>5</v>
      </c>
      <c r="I1029" s="31" t="s">
        <v>6569</v>
      </c>
      <c r="J1029" s="25" t="s">
        <v>6569</v>
      </c>
      <c r="K1029" s="29" t="s">
        <v>6569</v>
      </c>
    </row>
    <row r="1030" spans="1:11" s="61" customFormat="1" x14ac:dyDescent="0.45">
      <c r="A1030" s="22" t="s">
        <v>3013</v>
      </c>
      <c r="B1030" s="2" t="s">
        <v>3014</v>
      </c>
      <c r="C1030" s="2" t="s">
        <v>5</v>
      </c>
      <c r="D1030" s="2" t="s">
        <v>3012</v>
      </c>
      <c r="E1030" s="33" t="s">
        <v>6612</v>
      </c>
      <c r="F1030" s="31" t="s">
        <v>5</v>
      </c>
      <c r="G1030" s="25" t="s">
        <v>5</v>
      </c>
      <c r="H1030" s="29" t="s">
        <v>5</v>
      </c>
      <c r="I1030" s="31" t="s">
        <v>5</v>
      </c>
      <c r="J1030" s="25" t="s">
        <v>5</v>
      </c>
      <c r="K1030" s="29" t="s">
        <v>5</v>
      </c>
    </row>
    <row r="1031" spans="1:11" s="61" customFormat="1" x14ac:dyDescent="0.45">
      <c r="A1031" s="22" t="s">
        <v>3015</v>
      </c>
      <c r="B1031" s="2" t="s">
        <v>3016</v>
      </c>
      <c r="C1031" s="2" t="s">
        <v>5</v>
      </c>
      <c r="D1031" s="2" t="s">
        <v>3017</v>
      </c>
      <c r="E1031" s="33" t="s">
        <v>6627</v>
      </c>
      <c r="F1031" s="31" t="s">
        <v>5</v>
      </c>
      <c r="G1031" s="25" t="s">
        <v>5</v>
      </c>
      <c r="H1031" s="29" t="s">
        <v>5</v>
      </c>
      <c r="I1031" s="31" t="s">
        <v>5</v>
      </c>
      <c r="J1031" s="25" t="s">
        <v>5</v>
      </c>
      <c r="K1031" s="29" t="s">
        <v>5</v>
      </c>
    </row>
    <row r="1032" spans="1:11" s="61" customFormat="1" x14ac:dyDescent="0.45">
      <c r="A1032" s="22" t="s">
        <v>3018</v>
      </c>
      <c r="B1032" s="2" t="s">
        <v>3019</v>
      </c>
      <c r="C1032" s="2" t="s">
        <v>5</v>
      </c>
      <c r="D1032" s="2" t="s">
        <v>3020</v>
      </c>
      <c r="E1032" s="33" t="s">
        <v>6613</v>
      </c>
      <c r="F1032" s="31" t="s">
        <v>5</v>
      </c>
      <c r="G1032" s="25" t="s">
        <v>5</v>
      </c>
      <c r="H1032" s="29" t="s">
        <v>5</v>
      </c>
      <c r="I1032" s="31" t="s">
        <v>6569</v>
      </c>
      <c r="J1032" s="25" t="s">
        <v>6569</v>
      </c>
      <c r="K1032" s="29" t="s">
        <v>6569</v>
      </c>
    </row>
    <row r="1033" spans="1:11" s="61" customFormat="1" x14ac:dyDescent="0.45">
      <c r="A1033" s="22" t="s">
        <v>3021</v>
      </c>
      <c r="B1033" s="2" t="s">
        <v>3022</v>
      </c>
      <c r="C1033" s="2" t="s">
        <v>5</v>
      </c>
      <c r="D1033" s="2" t="s">
        <v>107</v>
      </c>
      <c r="E1033" s="33" t="s">
        <v>6613</v>
      </c>
      <c r="F1033" s="31" t="s">
        <v>5</v>
      </c>
      <c r="G1033" s="25" t="s">
        <v>5</v>
      </c>
      <c r="H1033" s="29" t="s">
        <v>5</v>
      </c>
      <c r="I1033" s="31" t="s">
        <v>6569</v>
      </c>
      <c r="J1033" s="25" t="s">
        <v>6569</v>
      </c>
      <c r="K1033" s="29" t="s">
        <v>6569</v>
      </c>
    </row>
    <row r="1034" spans="1:11" s="61" customFormat="1" x14ac:dyDescent="0.45">
      <c r="A1034" s="22" t="s">
        <v>3023</v>
      </c>
      <c r="B1034" s="2" t="s">
        <v>3024</v>
      </c>
      <c r="C1034" s="2" t="s">
        <v>5</v>
      </c>
      <c r="D1034" s="2" t="s">
        <v>57</v>
      </c>
      <c r="E1034" s="33" t="s">
        <v>6613</v>
      </c>
      <c r="F1034" s="31" t="s">
        <v>5</v>
      </c>
      <c r="G1034" s="25" t="s">
        <v>5</v>
      </c>
      <c r="H1034" s="29" t="s">
        <v>5</v>
      </c>
      <c r="I1034" s="31" t="s">
        <v>6569</v>
      </c>
      <c r="J1034" s="25" t="s">
        <v>6569</v>
      </c>
      <c r="K1034" s="29" t="s">
        <v>6569</v>
      </c>
    </row>
    <row r="1035" spans="1:11" s="61" customFormat="1" x14ac:dyDescent="0.45">
      <c r="A1035" s="22" t="s">
        <v>3025</v>
      </c>
      <c r="B1035" s="2" t="s">
        <v>3026</v>
      </c>
      <c r="C1035" s="2" t="s">
        <v>5</v>
      </c>
      <c r="D1035" s="2" t="s">
        <v>32</v>
      </c>
      <c r="E1035" s="33" t="s">
        <v>6616</v>
      </c>
      <c r="F1035" s="31">
        <v>-0.73792979132282499</v>
      </c>
      <c r="G1035" s="25" t="s">
        <v>5</v>
      </c>
      <c r="H1035" s="29" t="s">
        <v>5</v>
      </c>
      <c r="I1035" s="31">
        <v>0.56186517338739295</v>
      </c>
      <c r="J1035" s="25" t="s">
        <v>5</v>
      </c>
      <c r="K1035" s="29" t="s">
        <v>5</v>
      </c>
    </row>
    <row r="1036" spans="1:11" s="61" customFormat="1" x14ac:dyDescent="0.45">
      <c r="A1036" s="22" t="s">
        <v>3027</v>
      </c>
      <c r="B1036" s="2" t="s">
        <v>3028</v>
      </c>
      <c r="C1036" s="2" t="s">
        <v>5</v>
      </c>
      <c r="D1036" s="2" t="s">
        <v>3029</v>
      </c>
      <c r="E1036" s="33" t="s">
        <v>6620</v>
      </c>
      <c r="F1036" s="31">
        <v>1.9481082758536801</v>
      </c>
      <c r="G1036" s="25">
        <v>1.7440291249621001</v>
      </c>
      <c r="H1036" s="29" t="s">
        <v>5</v>
      </c>
      <c r="I1036" s="31" t="s">
        <v>6569</v>
      </c>
      <c r="J1036" s="25" t="s">
        <v>6569</v>
      </c>
      <c r="K1036" s="29" t="s">
        <v>6569</v>
      </c>
    </row>
    <row r="1037" spans="1:11" s="61" customFormat="1" x14ac:dyDescent="0.45">
      <c r="A1037" s="22" t="s">
        <v>3030</v>
      </c>
      <c r="B1037" s="2" t="s">
        <v>3031</v>
      </c>
      <c r="C1037" s="2" t="s">
        <v>5</v>
      </c>
      <c r="D1037" s="2" t="s">
        <v>2874</v>
      </c>
      <c r="E1037" s="33" t="s">
        <v>6613</v>
      </c>
      <c r="F1037" s="31">
        <v>1.72780281573364</v>
      </c>
      <c r="G1037" s="25">
        <v>1.41857111584617</v>
      </c>
      <c r="H1037" s="29" t="s">
        <v>5</v>
      </c>
      <c r="I1037" s="31" t="s">
        <v>6569</v>
      </c>
      <c r="J1037" s="25" t="s">
        <v>6569</v>
      </c>
      <c r="K1037" s="29" t="s">
        <v>6569</v>
      </c>
    </row>
    <row r="1038" spans="1:11" s="61" customFormat="1" x14ac:dyDescent="0.45">
      <c r="A1038" s="22" t="s">
        <v>3032</v>
      </c>
      <c r="B1038" s="2" t="s">
        <v>3033</v>
      </c>
      <c r="C1038" s="2" t="s">
        <v>5</v>
      </c>
      <c r="D1038" s="2" t="s">
        <v>2316</v>
      </c>
      <c r="E1038" s="33" t="s">
        <v>6613</v>
      </c>
      <c r="F1038" s="31" t="s">
        <v>5</v>
      </c>
      <c r="G1038" s="25">
        <v>-1.1094448854740999</v>
      </c>
      <c r="H1038" s="29" t="s">
        <v>5</v>
      </c>
      <c r="I1038" s="31">
        <v>0.51048420772409098</v>
      </c>
      <c r="J1038" s="25" t="s">
        <v>5</v>
      </c>
      <c r="K1038" s="29" t="s">
        <v>5</v>
      </c>
    </row>
    <row r="1039" spans="1:11" s="61" customFormat="1" x14ac:dyDescent="0.45">
      <c r="A1039" s="22" t="s">
        <v>3034</v>
      </c>
      <c r="B1039" s="2" t="s">
        <v>3035</v>
      </c>
      <c r="C1039" s="2" t="s">
        <v>5</v>
      </c>
      <c r="D1039" s="2" t="s">
        <v>57</v>
      </c>
      <c r="E1039" s="33" t="s">
        <v>6613</v>
      </c>
      <c r="F1039" s="31" t="s">
        <v>5</v>
      </c>
      <c r="G1039" s="25">
        <v>-1.3773623089153999</v>
      </c>
      <c r="H1039" s="29" t="s">
        <v>5</v>
      </c>
      <c r="I1039" s="31">
        <v>0.72592183376119901</v>
      </c>
      <c r="J1039" s="25" t="s">
        <v>5</v>
      </c>
      <c r="K1039" s="29" t="s">
        <v>5</v>
      </c>
    </row>
    <row r="1040" spans="1:11" s="61" customFormat="1" x14ac:dyDescent="0.45">
      <c r="A1040" s="22" t="s">
        <v>3036</v>
      </c>
      <c r="B1040" s="2" t="s">
        <v>3037</v>
      </c>
      <c r="C1040" s="2" t="s">
        <v>5</v>
      </c>
      <c r="D1040" s="2" t="s">
        <v>1110</v>
      </c>
      <c r="E1040" s="33" t="s">
        <v>6623</v>
      </c>
      <c r="F1040" s="31" t="s">
        <v>5</v>
      </c>
      <c r="G1040" s="25" t="s">
        <v>5</v>
      </c>
      <c r="H1040" s="29" t="s">
        <v>5</v>
      </c>
      <c r="I1040" s="31" t="s">
        <v>6569</v>
      </c>
      <c r="J1040" s="25" t="s">
        <v>6569</v>
      </c>
      <c r="K1040" s="29" t="s">
        <v>6569</v>
      </c>
    </row>
    <row r="1041" spans="1:11" s="61" customFormat="1" x14ac:dyDescent="0.45">
      <c r="A1041" s="22" t="s">
        <v>3038</v>
      </c>
      <c r="B1041" s="2" t="s">
        <v>3039</v>
      </c>
      <c r="C1041" s="2" t="s">
        <v>5</v>
      </c>
      <c r="D1041" s="2" t="s">
        <v>1585</v>
      </c>
      <c r="E1041" s="33" t="s">
        <v>6639</v>
      </c>
      <c r="F1041" s="31" t="s">
        <v>5</v>
      </c>
      <c r="G1041" s="25" t="s">
        <v>5</v>
      </c>
      <c r="H1041" s="29" t="s">
        <v>5</v>
      </c>
      <c r="I1041" s="31" t="s">
        <v>6569</v>
      </c>
      <c r="J1041" s="25" t="s">
        <v>6569</v>
      </c>
      <c r="K1041" s="29" t="s">
        <v>6569</v>
      </c>
    </row>
    <row r="1042" spans="1:11" s="61" customFormat="1" x14ac:dyDescent="0.45">
      <c r="A1042" s="22" t="s">
        <v>3040</v>
      </c>
      <c r="B1042" s="2" t="s">
        <v>3041</v>
      </c>
      <c r="C1042" s="2" t="s">
        <v>5</v>
      </c>
      <c r="D1042" s="2" t="s">
        <v>23</v>
      </c>
      <c r="E1042" s="33" t="s">
        <v>6613</v>
      </c>
      <c r="F1042" s="31">
        <v>0.92521742546795305</v>
      </c>
      <c r="G1042" s="25" t="s">
        <v>5</v>
      </c>
      <c r="H1042" s="29" t="s">
        <v>5</v>
      </c>
      <c r="I1042" s="31" t="s">
        <v>6569</v>
      </c>
      <c r="J1042" s="25" t="s">
        <v>6569</v>
      </c>
      <c r="K1042" s="29" t="s">
        <v>6569</v>
      </c>
    </row>
    <row r="1043" spans="1:11" s="61" customFormat="1" x14ac:dyDescent="0.45">
      <c r="A1043" s="22" t="s">
        <v>3042</v>
      </c>
      <c r="B1043" s="2" t="s">
        <v>3043</v>
      </c>
      <c r="C1043" s="2" t="s">
        <v>5</v>
      </c>
      <c r="D1043" s="2" t="s">
        <v>3044</v>
      </c>
      <c r="E1043" s="33" t="s">
        <v>6613</v>
      </c>
      <c r="F1043" s="31">
        <v>0.82419140757846399</v>
      </c>
      <c r="G1043" s="25" t="s">
        <v>5</v>
      </c>
      <c r="H1043" s="29" t="s">
        <v>5</v>
      </c>
      <c r="I1043" s="31">
        <v>0.80310444707220197</v>
      </c>
      <c r="J1043" s="25" t="s">
        <v>5</v>
      </c>
      <c r="K1043" s="29" t="s">
        <v>5</v>
      </c>
    </row>
    <row r="1044" spans="1:11" s="61" customFormat="1" x14ac:dyDescent="0.45">
      <c r="A1044" s="22" t="s">
        <v>3045</v>
      </c>
      <c r="B1044" s="2" t="s">
        <v>3046</v>
      </c>
      <c r="C1044" s="2" t="s">
        <v>5</v>
      </c>
      <c r="D1044" s="2" t="s">
        <v>3047</v>
      </c>
      <c r="E1044" s="33" t="s">
        <v>6613</v>
      </c>
      <c r="F1044" s="31">
        <v>0.86452450848497897</v>
      </c>
      <c r="G1044" s="25" t="s">
        <v>5</v>
      </c>
      <c r="H1044" s="29" t="s">
        <v>5</v>
      </c>
      <c r="I1044" s="31" t="s">
        <v>6569</v>
      </c>
      <c r="J1044" s="25" t="s">
        <v>6569</v>
      </c>
      <c r="K1044" s="29" t="s">
        <v>6569</v>
      </c>
    </row>
    <row r="1045" spans="1:11" s="61" customFormat="1" x14ac:dyDescent="0.45">
      <c r="A1045" s="22" t="s">
        <v>3048</v>
      </c>
      <c r="B1045" s="2" t="s">
        <v>3050</v>
      </c>
      <c r="C1045" s="2" t="s">
        <v>3049</v>
      </c>
      <c r="D1045" s="2" t="s">
        <v>3051</v>
      </c>
      <c r="E1045" s="33" t="s">
        <v>6616</v>
      </c>
      <c r="F1045" s="31">
        <v>0.91293759289198695</v>
      </c>
      <c r="G1045" s="25" t="s">
        <v>5</v>
      </c>
      <c r="H1045" s="29" t="s">
        <v>5</v>
      </c>
      <c r="I1045" s="31" t="s">
        <v>6569</v>
      </c>
      <c r="J1045" s="25" t="s">
        <v>6569</v>
      </c>
      <c r="K1045" s="29" t="s">
        <v>6569</v>
      </c>
    </row>
    <row r="1046" spans="1:11" s="61" customFormat="1" x14ac:dyDescent="0.45">
      <c r="A1046" s="22" t="s">
        <v>3052</v>
      </c>
      <c r="B1046" s="2" t="s">
        <v>3053</v>
      </c>
      <c r="C1046" s="2" t="s">
        <v>5</v>
      </c>
      <c r="D1046" s="2" t="s">
        <v>1585</v>
      </c>
      <c r="E1046" s="33" t="s">
        <v>6639</v>
      </c>
      <c r="F1046" s="31" t="s">
        <v>5</v>
      </c>
      <c r="G1046" s="25" t="s">
        <v>5</v>
      </c>
      <c r="H1046" s="29" t="s">
        <v>5</v>
      </c>
      <c r="I1046" s="31" t="s">
        <v>6569</v>
      </c>
      <c r="J1046" s="25" t="s">
        <v>6569</v>
      </c>
      <c r="K1046" s="29" t="s">
        <v>6569</v>
      </c>
    </row>
    <row r="1047" spans="1:11" s="61" customFormat="1" x14ac:dyDescent="0.45">
      <c r="A1047" s="22" t="s">
        <v>3054</v>
      </c>
      <c r="B1047" s="2" t="s">
        <v>3055</v>
      </c>
      <c r="C1047" s="2" t="s">
        <v>5</v>
      </c>
      <c r="D1047" s="2" t="s">
        <v>107</v>
      </c>
      <c r="E1047" s="33" t="s">
        <v>6620</v>
      </c>
      <c r="F1047" s="31" t="s">
        <v>5</v>
      </c>
      <c r="G1047" s="25" t="s">
        <v>5</v>
      </c>
      <c r="H1047" s="29" t="s">
        <v>5</v>
      </c>
      <c r="I1047" s="31" t="s">
        <v>6569</v>
      </c>
      <c r="J1047" s="25" t="s">
        <v>6569</v>
      </c>
      <c r="K1047" s="29" t="s">
        <v>6569</v>
      </c>
    </row>
    <row r="1048" spans="1:11" s="61" customFormat="1" x14ac:dyDescent="0.45">
      <c r="A1048" s="22" t="s">
        <v>3056</v>
      </c>
      <c r="B1048" s="2" t="s">
        <v>3057</v>
      </c>
      <c r="C1048" s="2" t="s">
        <v>5</v>
      </c>
      <c r="D1048" s="2" t="s">
        <v>3058</v>
      </c>
      <c r="E1048" s="33" t="s">
        <v>6613</v>
      </c>
      <c r="F1048" s="31">
        <v>1.0399579985794101</v>
      </c>
      <c r="G1048" s="25" t="s">
        <v>5</v>
      </c>
      <c r="H1048" s="29" t="s">
        <v>5</v>
      </c>
      <c r="I1048" s="31">
        <v>0.35716644374614998</v>
      </c>
      <c r="J1048" s="25" t="s">
        <v>5</v>
      </c>
      <c r="K1048" s="29" t="s">
        <v>5</v>
      </c>
    </row>
    <row r="1049" spans="1:11" s="61" customFormat="1" x14ac:dyDescent="0.45">
      <c r="A1049" s="22" t="s">
        <v>3059</v>
      </c>
      <c r="B1049" s="2" t="s">
        <v>3060</v>
      </c>
      <c r="C1049" s="2" t="s">
        <v>5</v>
      </c>
      <c r="D1049" s="2" t="s">
        <v>3061</v>
      </c>
      <c r="E1049" s="33" t="s">
        <v>6620</v>
      </c>
      <c r="F1049" s="31" t="s">
        <v>5</v>
      </c>
      <c r="G1049" s="25" t="s">
        <v>5</v>
      </c>
      <c r="H1049" s="29" t="s">
        <v>5</v>
      </c>
      <c r="I1049" s="31" t="s">
        <v>6569</v>
      </c>
      <c r="J1049" s="25" t="s">
        <v>6569</v>
      </c>
      <c r="K1049" s="29" t="s">
        <v>6569</v>
      </c>
    </row>
    <row r="1050" spans="1:11" s="61" customFormat="1" x14ac:dyDescent="0.45">
      <c r="A1050" s="22" t="s">
        <v>3062</v>
      </c>
      <c r="B1050" s="2" t="s">
        <v>3063</v>
      </c>
      <c r="C1050" s="2" t="s">
        <v>5</v>
      </c>
      <c r="D1050" s="2" t="s">
        <v>3064</v>
      </c>
      <c r="E1050" s="33" t="s">
        <v>6613</v>
      </c>
      <c r="F1050" s="31">
        <v>0.90970011585685095</v>
      </c>
      <c r="G1050" s="25">
        <v>7.0155096005645801</v>
      </c>
      <c r="H1050" s="29">
        <v>1.64244900764646</v>
      </c>
      <c r="I1050" s="31" t="s">
        <v>6569</v>
      </c>
      <c r="J1050" s="25" t="s">
        <v>6569</v>
      </c>
      <c r="K1050" s="29" t="s">
        <v>6569</v>
      </c>
    </row>
    <row r="1051" spans="1:11" s="61" customFormat="1" x14ac:dyDescent="0.45">
      <c r="A1051" s="22" t="s">
        <v>3065</v>
      </c>
      <c r="B1051" s="2" t="s">
        <v>3066</v>
      </c>
      <c r="C1051" s="2" t="s">
        <v>5</v>
      </c>
      <c r="D1051" s="2" t="s">
        <v>3067</v>
      </c>
      <c r="E1051" s="33" t="s">
        <v>6612</v>
      </c>
      <c r="F1051" s="31" t="s">
        <v>5</v>
      </c>
      <c r="G1051" s="25">
        <v>3.4540691445830798</v>
      </c>
      <c r="H1051" s="29" t="s">
        <v>5</v>
      </c>
      <c r="I1051" s="31" t="s">
        <v>5</v>
      </c>
      <c r="J1051" s="25" t="s">
        <v>5</v>
      </c>
      <c r="K1051" s="29" t="s">
        <v>5</v>
      </c>
    </row>
    <row r="1052" spans="1:11" s="61" customFormat="1" x14ac:dyDescent="0.45">
      <c r="A1052" s="22" t="s">
        <v>3068</v>
      </c>
      <c r="B1052" s="2" t="s">
        <v>3069</v>
      </c>
      <c r="C1052" s="2" t="s">
        <v>5</v>
      </c>
      <c r="D1052" s="2" t="s">
        <v>138</v>
      </c>
      <c r="E1052" s="33" t="s">
        <v>6613</v>
      </c>
      <c r="F1052" s="31" t="s">
        <v>5</v>
      </c>
      <c r="G1052" s="25" t="s">
        <v>5</v>
      </c>
      <c r="H1052" s="29" t="s">
        <v>5</v>
      </c>
      <c r="I1052" s="31" t="s">
        <v>6569</v>
      </c>
      <c r="J1052" s="25" t="s">
        <v>6569</v>
      </c>
      <c r="K1052" s="29" t="s">
        <v>6569</v>
      </c>
    </row>
    <row r="1053" spans="1:11" s="61" customFormat="1" x14ac:dyDescent="0.45">
      <c r="A1053" s="22" t="s">
        <v>3070</v>
      </c>
      <c r="B1053" s="2" t="s">
        <v>3071</v>
      </c>
      <c r="C1053" s="2" t="s">
        <v>5</v>
      </c>
      <c r="D1053" s="2" t="s">
        <v>23</v>
      </c>
      <c r="E1053" s="33" t="s">
        <v>6620</v>
      </c>
      <c r="F1053" s="31" t="s">
        <v>5</v>
      </c>
      <c r="G1053" s="25" t="s">
        <v>5</v>
      </c>
      <c r="H1053" s="29" t="s">
        <v>5</v>
      </c>
      <c r="I1053" s="31" t="s">
        <v>5</v>
      </c>
      <c r="J1053" s="25" t="s">
        <v>5</v>
      </c>
      <c r="K1053" s="29" t="s">
        <v>5</v>
      </c>
    </row>
    <row r="1054" spans="1:11" s="61" customFormat="1" x14ac:dyDescent="0.45">
      <c r="A1054" s="22" t="s">
        <v>3072</v>
      </c>
      <c r="B1054" s="2" t="s">
        <v>3073</v>
      </c>
      <c r="C1054" s="2" t="s">
        <v>5</v>
      </c>
      <c r="D1054" s="2" t="s">
        <v>3044</v>
      </c>
      <c r="E1054" s="33" t="s">
        <v>6613</v>
      </c>
      <c r="F1054" s="31" t="s">
        <v>5</v>
      </c>
      <c r="G1054" s="25">
        <v>-1.1230107009619701</v>
      </c>
      <c r="H1054" s="29" t="s">
        <v>5</v>
      </c>
      <c r="I1054" s="31">
        <v>0.548681945775777</v>
      </c>
      <c r="J1054" s="25" t="s">
        <v>5</v>
      </c>
      <c r="K1054" s="29" t="s">
        <v>5</v>
      </c>
    </row>
    <row r="1055" spans="1:11" s="61" customFormat="1" x14ac:dyDescent="0.45">
      <c r="A1055" s="22" t="s">
        <v>3074</v>
      </c>
      <c r="B1055" s="2" t="s">
        <v>3075</v>
      </c>
      <c r="C1055" s="2" t="s">
        <v>5</v>
      </c>
      <c r="D1055" s="2" t="s">
        <v>3076</v>
      </c>
      <c r="E1055" s="33" t="s">
        <v>6613</v>
      </c>
      <c r="F1055" s="31" t="s">
        <v>5</v>
      </c>
      <c r="G1055" s="25">
        <v>-1.22245001424932</v>
      </c>
      <c r="H1055" s="29" t="s">
        <v>5</v>
      </c>
      <c r="I1055" s="31">
        <v>0.60618778909828797</v>
      </c>
      <c r="J1055" s="25" t="s">
        <v>5</v>
      </c>
      <c r="K1055" s="29" t="s">
        <v>5</v>
      </c>
    </row>
    <row r="1056" spans="1:11" s="61" customFormat="1" x14ac:dyDescent="0.45">
      <c r="A1056" s="22" t="s">
        <v>3077</v>
      </c>
      <c r="B1056" s="2" t="s">
        <v>3078</v>
      </c>
      <c r="C1056" s="2" t="s">
        <v>5</v>
      </c>
      <c r="D1056" s="2" t="s">
        <v>1354</v>
      </c>
      <c r="E1056" s="33" t="s">
        <v>6622</v>
      </c>
      <c r="F1056" s="31" t="s">
        <v>5</v>
      </c>
      <c r="G1056" s="25">
        <v>-1.0559106020861699</v>
      </c>
      <c r="H1056" s="29" t="s">
        <v>5</v>
      </c>
      <c r="I1056" s="31">
        <v>0.81466396478916503</v>
      </c>
      <c r="J1056" s="25" t="s">
        <v>5</v>
      </c>
      <c r="K1056" s="29" t="s">
        <v>5</v>
      </c>
    </row>
    <row r="1057" spans="1:11" s="61" customFormat="1" x14ac:dyDescent="0.45">
      <c r="A1057" s="22" t="s">
        <v>3079</v>
      </c>
      <c r="B1057" s="2" t="s">
        <v>3080</v>
      </c>
      <c r="C1057" s="2" t="s">
        <v>5</v>
      </c>
      <c r="D1057" s="2" t="s">
        <v>1585</v>
      </c>
      <c r="E1057" s="33" t="s">
        <v>6639</v>
      </c>
      <c r="F1057" s="31" t="s">
        <v>5</v>
      </c>
      <c r="G1057" s="25">
        <v>-0.84913738599095401</v>
      </c>
      <c r="H1057" s="29" t="s">
        <v>5</v>
      </c>
      <c r="I1057" s="31" t="s">
        <v>6569</v>
      </c>
      <c r="J1057" s="25" t="s">
        <v>6569</v>
      </c>
      <c r="K1057" s="29" t="s">
        <v>6569</v>
      </c>
    </row>
    <row r="1058" spans="1:11" s="61" customFormat="1" x14ac:dyDescent="0.45">
      <c r="A1058" s="22" t="s">
        <v>3081</v>
      </c>
      <c r="B1058" s="2" t="s">
        <v>3082</v>
      </c>
      <c r="C1058" s="2" t="s">
        <v>5</v>
      </c>
      <c r="D1058" s="2" t="s">
        <v>3044</v>
      </c>
      <c r="E1058" s="33" t="s">
        <v>6622</v>
      </c>
      <c r="F1058" s="31">
        <v>-0.91033123418378004</v>
      </c>
      <c r="G1058" s="25">
        <v>-0.89847491952933101</v>
      </c>
      <c r="H1058" s="29" t="s">
        <v>5</v>
      </c>
      <c r="I1058" s="31">
        <v>0.83571442745623203</v>
      </c>
      <c r="J1058" s="25" t="s">
        <v>5</v>
      </c>
      <c r="K1058" s="29" t="s">
        <v>5</v>
      </c>
    </row>
    <row r="1059" spans="1:11" s="61" customFormat="1" x14ac:dyDescent="0.45">
      <c r="A1059" s="22" t="s">
        <v>3083</v>
      </c>
      <c r="B1059" s="2" t="s">
        <v>3084</v>
      </c>
      <c r="C1059" s="2" t="s">
        <v>5</v>
      </c>
      <c r="D1059" s="2" t="s">
        <v>57</v>
      </c>
      <c r="E1059" s="33" t="s">
        <v>6613</v>
      </c>
      <c r="F1059" s="31" t="s">
        <v>5</v>
      </c>
      <c r="G1059" s="25" t="s">
        <v>5</v>
      </c>
      <c r="H1059" s="29" t="s">
        <v>5</v>
      </c>
      <c r="I1059" s="31" t="s">
        <v>5</v>
      </c>
      <c r="J1059" s="25" t="s">
        <v>5</v>
      </c>
      <c r="K1059" s="29" t="s">
        <v>5</v>
      </c>
    </row>
    <row r="1060" spans="1:11" s="61" customFormat="1" x14ac:dyDescent="0.45">
      <c r="A1060" s="22" t="s">
        <v>3085</v>
      </c>
      <c r="B1060" s="2" t="s">
        <v>3086</v>
      </c>
      <c r="C1060" s="2" t="s">
        <v>5</v>
      </c>
      <c r="D1060" s="2" t="s">
        <v>2663</v>
      </c>
      <c r="E1060" s="33" t="s">
        <v>6613</v>
      </c>
      <c r="F1060" s="31" t="s">
        <v>5</v>
      </c>
      <c r="G1060" s="25" t="s">
        <v>5</v>
      </c>
      <c r="H1060" s="29" t="s">
        <v>5</v>
      </c>
      <c r="I1060" s="31">
        <v>-0.14208126354004699</v>
      </c>
      <c r="J1060" s="25" t="s">
        <v>5</v>
      </c>
      <c r="K1060" s="29" t="s">
        <v>5</v>
      </c>
    </row>
    <row r="1061" spans="1:11" s="61" customFormat="1" x14ac:dyDescent="0.45">
      <c r="A1061" s="22" t="s">
        <v>3087</v>
      </c>
      <c r="B1061" s="2" t="s">
        <v>3088</v>
      </c>
      <c r="C1061" s="2" t="s">
        <v>5</v>
      </c>
      <c r="D1061" s="2" t="s">
        <v>3089</v>
      </c>
      <c r="E1061" s="33" t="s">
        <v>6621</v>
      </c>
      <c r="F1061" s="31">
        <v>0.92102387761767801</v>
      </c>
      <c r="G1061" s="25">
        <v>0.91077210446348</v>
      </c>
      <c r="H1061" s="29" t="s">
        <v>5</v>
      </c>
      <c r="I1061" s="31" t="s">
        <v>5</v>
      </c>
      <c r="J1061" s="25" t="s">
        <v>5</v>
      </c>
      <c r="K1061" s="29" t="s">
        <v>5</v>
      </c>
    </row>
    <row r="1062" spans="1:11" s="61" customFormat="1" x14ac:dyDescent="0.45">
      <c r="A1062" s="22" t="s">
        <v>3090</v>
      </c>
      <c r="B1062" s="2" t="s">
        <v>3091</v>
      </c>
      <c r="C1062" s="2" t="s">
        <v>5</v>
      </c>
      <c r="D1062" s="2" t="s">
        <v>546</v>
      </c>
      <c r="E1062" s="33" t="s">
        <v>6630</v>
      </c>
      <c r="F1062" s="31" t="s">
        <v>5</v>
      </c>
      <c r="G1062" s="25" t="s">
        <v>5</v>
      </c>
      <c r="H1062" s="29" t="s">
        <v>5</v>
      </c>
      <c r="I1062" s="31">
        <v>0.37731123059824501</v>
      </c>
      <c r="J1062" s="25" t="s">
        <v>5</v>
      </c>
      <c r="K1062" s="29" t="s">
        <v>5</v>
      </c>
    </row>
    <row r="1063" spans="1:11" s="61" customFormat="1" x14ac:dyDescent="0.45">
      <c r="A1063" s="22" t="s">
        <v>3092</v>
      </c>
      <c r="B1063" s="2" t="s">
        <v>3094</v>
      </c>
      <c r="C1063" s="2" t="s">
        <v>3093</v>
      </c>
      <c r="D1063" s="2" t="s">
        <v>3095</v>
      </c>
      <c r="E1063" s="33" t="s">
        <v>6611</v>
      </c>
      <c r="F1063" s="31" t="s">
        <v>5</v>
      </c>
      <c r="G1063" s="25" t="s">
        <v>5</v>
      </c>
      <c r="H1063" s="29" t="s">
        <v>5</v>
      </c>
      <c r="I1063" s="31">
        <v>0.42133374492264603</v>
      </c>
      <c r="J1063" s="25" t="s">
        <v>5</v>
      </c>
      <c r="K1063" s="29" t="s">
        <v>5</v>
      </c>
    </row>
    <row r="1064" spans="1:11" s="61" customFormat="1" x14ac:dyDescent="0.45">
      <c r="A1064" s="22" t="s">
        <v>3096</v>
      </c>
      <c r="B1064" s="2" t="s">
        <v>3097</v>
      </c>
      <c r="C1064" s="2" t="s">
        <v>5</v>
      </c>
      <c r="D1064" s="2" t="s">
        <v>3098</v>
      </c>
      <c r="E1064" s="33" t="s">
        <v>6615</v>
      </c>
      <c r="F1064" s="31" t="s">
        <v>5</v>
      </c>
      <c r="G1064" s="25" t="s">
        <v>5</v>
      </c>
      <c r="H1064" s="29" t="s">
        <v>5</v>
      </c>
      <c r="I1064" s="31">
        <v>0.37630589115887902</v>
      </c>
      <c r="J1064" s="25" t="s">
        <v>5</v>
      </c>
      <c r="K1064" s="29" t="s">
        <v>5</v>
      </c>
    </row>
    <row r="1065" spans="1:11" s="61" customFormat="1" x14ac:dyDescent="0.45">
      <c r="A1065" s="22" t="s">
        <v>3099</v>
      </c>
      <c r="B1065" s="2" t="s">
        <v>3100</v>
      </c>
      <c r="C1065" s="2" t="s">
        <v>5</v>
      </c>
      <c r="D1065" s="2" t="s">
        <v>3101</v>
      </c>
      <c r="E1065" s="33" t="s">
        <v>6613</v>
      </c>
      <c r="F1065" s="31" t="s">
        <v>5</v>
      </c>
      <c r="G1065" s="25" t="s">
        <v>5</v>
      </c>
      <c r="H1065" s="29" t="s">
        <v>5</v>
      </c>
      <c r="I1065" s="31">
        <v>0.20955692976554099</v>
      </c>
      <c r="J1065" s="25" t="s">
        <v>5</v>
      </c>
      <c r="K1065" s="29" t="s">
        <v>5</v>
      </c>
    </row>
    <row r="1066" spans="1:11" s="61" customFormat="1" x14ac:dyDescent="0.45">
      <c r="A1066" s="22" t="s">
        <v>3102</v>
      </c>
      <c r="B1066" s="2" t="s">
        <v>3104</v>
      </c>
      <c r="C1066" s="2" t="s">
        <v>3103</v>
      </c>
      <c r="D1066" s="2" t="s">
        <v>3105</v>
      </c>
      <c r="E1066" s="33" t="s">
        <v>6619</v>
      </c>
      <c r="F1066" s="31" t="s">
        <v>5</v>
      </c>
      <c r="G1066" s="25" t="s">
        <v>5</v>
      </c>
      <c r="H1066" s="29" t="s">
        <v>5</v>
      </c>
      <c r="I1066" s="31">
        <v>0.78504785945150402</v>
      </c>
      <c r="J1066" s="25" t="s">
        <v>5</v>
      </c>
      <c r="K1066" s="29" t="s">
        <v>5</v>
      </c>
    </row>
    <row r="1067" spans="1:11" s="61" customFormat="1" x14ac:dyDescent="0.45">
      <c r="A1067" s="22" t="s">
        <v>3106</v>
      </c>
      <c r="B1067" s="2" t="s">
        <v>3107</v>
      </c>
      <c r="C1067" s="2" t="s">
        <v>5</v>
      </c>
      <c r="D1067" s="2" t="s">
        <v>3108</v>
      </c>
      <c r="E1067" s="33" t="s">
        <v>6613</v>
      </c>
      <c r="F1067" s="31">
        <v>0.96839669790372196</v>
      </c>
      <c r="G1067" s="25" t="s">
        <v>5</v>
      </c>
      <c r="H1067" s="29" t="s">
        <v>5</v>
      </c>
      <c r="I1067" s="31">
        <v>1.2381948850915301</v>
      </c>
      <c r="J1067" s="25" t="s">
        <v>5</v>
      </c>
      <c r="K1067" s="29" t="s">
        <v>5</v>
      </c>
    </row>
    <row r="1068" spans="1:11" s="61" customFormat="1" x14ac:dyDescent="0.45">
      <c r="A1068" s="22" t="s">
        <v>3109</v>
      </c>
      <c r="B1068" s="2" t="s">
        <v>3110</v>
      </c>
      <c r="C1068" s="2" t="s">
        <v>5</v>
      </c>
      <c r="D1068" s="2" t="s">
        <v>3108</v>
      </c>
      <c r="E1068" s="33" t="s">
        <v>6613</v>
      </c>
      <c r="F1068" s="31">
        <v>1.3890181007998901</v>
      </c>
      <c r="G1068" s="25" t="s">
        <v>5</v>
      </c>
      <c r="H1068" s="29" t="s">
        <v>5</v>
      </c>
      <c r="I1068" s="31">
        <v>0.45845255354139097</v>
      </c>
      <c r="J1068" s="25" t="s">
        <v>5</v>
      </c>
      <c r="K1068" s="29" t="s">
        <v>5</v>
      </c>
    </row>
    <row r="1069" spans="1:11" s="61" customFormat="1" x14ac:dyDescent="0.45">
      <c r="A1069" s="22" t="s">
        <v>3111</v>
      </c>
      <c r="B1069" s="2" t="s">
        <v>3112</v>
      </c>
      <c r="C1069" s="2" t="s">
        <v>5</v>
      </c>
      <c r="D1069" s="2" t="s">
        <v>3113</v>
      </c>
      <c r="E1069" s="33" t="s">
        <v>6615</v>
      </c>
      <c r="F1069" s="31">
        <v>-1.0779791646660299</v>
      </c>
      <c r="G1069" s="25" t="s">
        <v>5</v>
      </c>
      <c r="H1069" s="29" t="s">
        <v>5</v>
      </c>
      <c r="I1069" s="31" t="s">
        <v>5</v>
      </c>
      <c r="J1069" s="25" t="s">
        <v>5</v>
      </c>
      <c r="K1069" s="29" t="s">
        <v>5</v>
      </c>
    </row>
    <row r="1070" spans="1:11" s="61" customFormat="1" x14ac:dyDescent="0.45">
      <c r="A1070" s="22" t="s">
        <v>3114</v>
      </c>
      <c r="B1070" s="2" t="s">
        <v>3115</v>
      </c>
      <c r="C1070" s="2" t="s">
        <v>5</v>
      </c>
      <c r="D1070" s="2" t="s">
        <v>29</v>
      </c>
      <c r="E1070" s="33" t="s">
        <v>6628</v>
      </c>
      <c r="F1070" s="31" t="s">
        <v>5</v>
      </c>
      <c r="G1070" s="25" t="s">
        <v>5</v>
      </c>
      <c r="H1070" s="29" t="s">
        <v>5</v>
      </c>
      <c r="I1070" s="31">
        <v>-0.47466379256156899</v>
      </c>
      <c r="J1070" s="25" t="s">
        <v>5</v>
      </c>
      <c r="K1070" s="29" t="s">
        <v>5</v>
      </c>
    </row>
    <row r="1071" spans="1:11" s="61" customFormat="1" x14ac:dyDescent="0.45">
      <c r="A1071" s="22" t="s">
        <v>3116</v>
      </c>
      <c r="B1071" s="2" t="s">
        <v>3118</v>
      </c>
      <c r="C1071" s="2" t="s">
        <v>3117</v>
      </c>
      <c r="D1071" s="2" t="s">
        <v>3119</v>
      </c>
      <c r="E1071" s="33" t="s">
        <v>6613</v>
      </c>
      <c r="F1071" s="31">
        <v>1.6582383352153001</v>
      </c>
      <c r="G1071" s="25" t="s">
        <v>5</v>
      </c>
      <c r="H1071" s="29" t="s">
        <v>5</v>
      </c>
      <c r="I1071" s="31">
        <v>0.83247376666143602</v>
      </c>
      <c r="J1071" s="25" t="s">
        <v>5</v>
      </c>
      <c r="K1071" s="29" t="s">
        <v>5</v>
      </c>
    </row>
    <row r="1072" spans="1:11" s="61" customFormat="1" x14ac:dyDescent="0.45">
      <c r="A1072" s="22" t="s">
        <v>3120</v>
      </c>
      <c r="B1072" s="2" t="s">
        <v>3121</v>
      </c>
      <c r="C1072" s="2" t="s">
        <v>5</v>
      </c>
      <c r="D1072" s="2" t="s">
        <v>3122</v>
      </c>
      <c r="E1072" s="33" t="s">
        <v>6622</v>
      </c>
      <c r="F1072" s="31" t="s">
        <v>5</v>
      </c>
      <c r="G1072" s="25" t="s">
        <v>5</v>
      </c>
      <c r="H1072" s="29" t="s">
        <v>5</v>
      </c>
      <c r="I1072" s="31">
        <v>0.267882699993644</v>
      </c>
      <c r="J1072" s="25" t="s">
        <v>5</v>
      </c>
      <c r="K1072" s="29" t="s">
        <v>5</v>
      </c>
    </row>
    <row r="1073" spans="1:11" s="61" customFormat="1" x14ac:dyDescent="0.45">
      <c r="A1073" s="22" t="s">
        <v>3123</v>
      </c>
      <c r="B1073" s="2" t="s">
        <v>3125</v>
      </c>
      <c r="C1073" s="2" t="s">
        <v>3124</v>
      </c>
      <c r="D1073" s="2" t="s">
        <v>3126</v>
      </c>
      <c r="E1073" s="33" t="s">
        <v>6619</v>
      </c>
      <c r="F1073" s="31" t="s">
        <v>5</v>
      </c>
      <c r="G1073" s="25" t="s">
        <v>5</v>
      </c>
      <c r="H1073" s="29" t="s">
        <v>5</v>
      </c>
      <c r="I1073" s="31">
        <v>-0.57227147001816703</v>
      </c>
      <c r="J1073" s="25" t="s">
        <v>5</v>
      </c>
      <c r="K1073" s="29" t="s">
        <v>5</v>
      </c>
    </row>
    <row r="1074" spans="1:11" s="61" customFormat="1" x14ac:dyDescent="0.45">
      <c r="A1074" s="22" t="s">
        <v>3127</v>
      </c>
      <c r="B1074" s="2" t="s">
        <v>3128</v>
      </c>
      <c r="C1074" s="2" t="s">
        <v>5</v>
      </c>
      <c r="D1074" s="2" t="s">
        <v>3129</v>
      </c>
      <c r="E1074" s="33" t="s">
        <v>6614</v>
      </c>
      <c r="F1074" s="31" t="s">
        <v>5</v>
      </c>
      <c r="G1074" s="25" t="s">
        <v>5</v>
      </c>
      <c r="H1074" s="29" t="s">
        <v>5</v>
      </c>
      <c r="I1074" s="31">
        <v>-0.56900214689561202</v>
      </c>
      <c r="J1074" s="25" t="s">
        <v>5</v>
      </c>
      <c r="K1074" s="29" t="s">
        <v>5</v>
      </c>
    </row>
    <row r="1075" spans="1:11" s="61" customFormat="1" x14ac:dyDescent="0.45">
      <c r="A1075" s="22" t="s">
        <v>3130</v>
      </c>
      <c r="B1075" s="2" t="s">
        <v>3131</v>
      </c>
      <c r="C1075" s="2" t="s">
        <v>5</v>
      </c>
      <c r="D1075" s="2" t="s">
        <v>57</v>
      </c>
      <c r="E1075" s="33" t="s">
        <v>6613</v>
      </c>
      <c r="F1075" s="31">
        <v>0.97270030656694795</v>
      </c>
      <c r="G1075" s="25" t="s">
        <v>5</v>
      </c>
      <c r="H1075" s="29" t="s">
        <v>5</v>
      </c>
      <c r="I1075" s="31" t="s">
        <v>5</v>
      </c>
      <c r="J1075" s="25" t="s">
        <v>5</v>
      </c>
      <c r="K1075" s="29" t="s">
        <v>5</v>
      </c>
    </row>
    <row r="1076" spans="1:11" s="61" customFormat="1" x14ac:dyDescent="0.45">
      <c r="A1076" s="22" t="s">
        <v>3132</v>
      </c>
      <c r="B1076" s="2" t="s">
        <v>3133</v>
      </c>
      <c r="C1076" s="2" t="s">
        <v>5</v>
      </c>
      <c r="D1076" s="2" t="s">
        <v>3134</v>
      </c>
      <c r="E1076" s="33" t="s">
        <v>6616</v>
      </c>
      <c r="F1076" s="31">
        <v>0.77483541427210401</v>
      </c>
      <c r="G1076" s="25" t="s">
        <v>5</v>
      </c>
      <c r="H1076" s="29" t="s">
        <v>5</v>
      </c>
      <c r="I1076" s="31" t="s">
        <v>5</v>
      </c>
      <c r="J1076" s="25" t="s">
        <v>5</v>
      </c>
      <c r="K1076" s="29" t="s">
        <v>5</v>
      </c>
    </row>
    <row r="1077" spans="1:11" s="61" customFormat="1" x14ac:dyDescent="0.45">
      <c r="A1077" s="22" t="s">
        <v>3135</v>
      </c>
      <c r="B1077" s="2" t="s">
        <v>3136</v>
      </c>
      <c r="C1077" s="2" t="s">
        <v>5</v>
      </c>
      <c r="D1077" s="2" t="s">
        <v>57</v>
      </c>
      <c r="E1077" s="33" t="s">
        <v>6613</v>
      </c>
      <c r="F1077" s="31">
        <v>1.36594342451416</v>
      </c>
      <c r="G1077" s="25">
        <v>0.88122576550350196</v>
      </c>
      <c r="H1077" s="29" t="s">
        <v>5</v>
      </c>
      <c r="I1077" s="31" t="s">
        <v>5</v>
      </c>
      <c r="J1077" s="25" t="s">
        <v>5</v>
      </c>
      <c r="K1077" s="29" t="s">
        <v>5</v>
      </c>
    </row>
    <row r="1078" spans="1:11" s="61" customFormat="1" x14ac:dyDescent="0.45">
      <c r="A1078" s="22" t="s">
        <v>3137</v>
      </c>
      <c r="B1078" s="2" t="s">
        <v>3138</v>
      </c>
      <c r="C1078" s="2" t="s">
        <v>5</v>
      </c>
      <c r="D1078" s="2" t="s">
        <v>57</v>
      </c>
      <c r="E1078" s="33" t="s">
        <v>6613</v>
      </c>
      <c r="F1078" s="31">
        <v>1.5604673108509901</v>
      </c>
      <c r="G1078" s="25">
        <v>0.86246026873571702</v>
      </c>
      <c r="H1078" s="29" t="s">
        <v>5</v>
      </c>
      <c r="I1078" s="31" t="s">
        <v>5</v>
      </c>
      <c r="J1078" s="25" t="s">
        <v>5</v>
      </c>
      <c r="K1078" s="29" t="s">
        <v>5</v>
      </c>
    </row>
    <row r="1079" spans="1:11" s="61" customFormat="1" x14ac:dyDescent="0.45">
      <c r="A1079" s="22" t="s">
        <v>3139</v>
      </c>
      <c r="B1079" s="2" t="s">
        <v>3140</v>
      </c>
      <c r="C1079" s="2" t="s">
        <v>5</v>
      </c>
      <c r="D1079" s="2" t="s">
        <v>107</v>
      </c>
      <c r="E1079" s="33" t="s">
        <v>6620</v>
      </c>
      <c r="F1079" s="31">
        <v>1.63964488004878</v>
      </c>
      <c r="G1079" s="25">
        <v>1.03759745870925</v>
      </c>
      <c r="H1079" s="29" t="s">
        <v>5</v>
      </c>
      <c r="I1079" s="31">
        <v>0.196204343521135</v>
      </c>
      <c r="J1079" s="25" t="s">
        <v>5</v>
      </c>
      <c r="K1079" s="29" t="s">
        <v>5</v>
      </c>
    </row>
    <row r="1080" spans="1:11" s="61" customFormat="1" x14ac:dyDescent="0.45">
      <c r="A1080" s="22" t="s">
        <v>3141</v>
      </c>
      <c r="B1080" s="2" t="s">
        <v>3142</v>
      </c>
      <c r="C1080" s="2" t="s">
        <v>5</v>
      </c>
      <c r="D1080" s="2" t="s">
        <v>193</v>
      </c>
      <c r="E1080" s="33" t="s">
        <v>6623</v>
      </c>
      <c r="F1080" s="31" t="s">
        <v>5</v>
      </c>
      <c r="G1080" s="25" t="s">
        <v>5</v>
      </c>
      <c r="H1080" s="29" t="s">
        <v>5</v>
      </c>
      <c r="I1080" s="31" t="s">
        <v>6569</v>
      </c>
      <c r="J1080" s="25" t="s">
        <v>6569</v>
      </c>
      <c r="K1080" s="29" t="s">
        <v>6569</v>
      </c>
    </row>
    <row r="1081" spans="1:11" s="61" customFormat="1" x14ac:dyDescent="0.45">
      <c r="A1081" s="22" t="s">
        <v>3143</v>
      </c>
      <c r="B1081" s="2" t="s">
        <v>3144</v>
      </c>
      <c r="C1081" s="2" t="s">
        <v>5</v>
      </c>
      <c r="D1081" s="2" t="s">
        <v>3145</v>
      </c>
      <c r="E1081" s="33" t="s">
        <v>6612</v>
      </c>
      <c r="F1081" s="31" t="s">
        <v>5</v>
      </c>
      <c r="G1081" s="25" t="s">
        <v>5</v>
      </c>
      <c r="H1081" s="29" t="s">
        <v>5</v>
      </c>
      <c r="I1081" s="31">
        <v>0.69448901264028295</v>
      </c>
      <c r="J1081" s="25" t="s">
        <v>5</v>
      </c>
      <c r="K1081" s="29" t="s">
        <v>5</v>
      </c>
    </row>
    <row r="1082" spans="1:11" s="61" customFormat="1" x14ac:dyDescent="0.45">
      <c r="A1082" s="22" t="s">
        <v>3146</v>
      </c>
      <c r="B1082" s="2" t="s">
        <v>3147</v>
      </c>
      <c r="C1082" s="2" t="s">
        <v>5</v>
      </c>
      <c r="D1082" s="2" t="s">
        <v>57</v>
      </c>
      <c r="E1082" s="33" t="s">
        <v>6638</v>
      </c>
      <c r="F1082" s="31" t="s">
        <v>5</v>
      </c>
      <c r="G1082" s="25" t="s">
        <v>5</v>
      </c>
      <c r="H1082" s="29" t="s">
        <v>5</v>
      </c>
      <c r="I1082" s="31" t="s">
        <v>5</v>
      </c>
      <c r="J1082" s="25" t="s">
        <v>5</v>
      </c>
      <c r="K1082" s="29" t="s">
        <v>5</v>
      </c>
    </row>
    <row r="1083" spans="1:11" s="61" customFormat="1" x14ac:dyDescent="0.45">
      <c r="A1083" s="22" t="s">
        <v>3148</v>
      </c>
      <c r="B1083" s="2" t="s">
        <v>3149</v>
      </c>
      <c r="C1083" s="2" t="s">
        <v>5</v>
      </c>
      <c r="D1083" s="2" t="s">
        <v>3150</v>
      </c>
      <c r="E1083" s="33" t="s">
        <v>6613</v>
      </c>
      <c r="F1083" s="31">
        <v>1.2731480862310001</v>
      </c>
      <c r="G1083" s="25" t="s">
        <v>5</v>
      </c>
      <c r="H1083" s="29" t="s">
        <v>5</v>
      </c>
      <c r="I1083" s="31">
        <v>1.3087585630412399</v>
      </c>
      <c r="J1083" s="25" t="s">
        <v>5</v>
      </c>
      <c r="K1083" s="29" t="s">
        <v>5</v>
      </c>
    </row>
    <row r="1084" spans="1:11" s="61" customFormat="1" x14ac:dyDescent="0.45">
      <c r="A1084" s="22" t="s">
        <v>3151</v>
      </c>
      <c r="B1084" s="2" t="s">
        <v>3153</v>
      </c>
      <c r="C1084" s="2" t="s">
        <v>3152</v>
      </c>
      <c r="D1084" s="2" t="s">
        <v>3154</v>
      </c>
      <c r="E1084" s="33" t="s">
        <v>6622</v>
      </c>
      <c r="F1084" s="31">
        <v>1.3391220585121</v>
      </c>
      <c r="G1084" s="25">
        <v>-0.84926204712874898</v>
      </c>
      <c r="H1084" s="29" t="s">
        <v>5</v>
      </c>
      <c r="I1084" s="31" t="s">
        <v>6569</v>
      </c>
      <c r="J1084" s="25" t="s">
        <v>6569</v>
      </c>
      <c r="K1084" s="29" t="s">
        <v>6569</v>
      </c>
    </row>
    <row r="1085" spans="1:11" s="61" customFormat="1" x14ac:dyDescent="0.45">
      <c r="A1085" s="22" t="s">
        <v>3155</v>
      </c>
      <c r="B1085" s="2" t="s">
        <v>3156</v>
      </c>
      <c r="C1085" s="2" t="s">
        <v>5</v>
      </c>
      <c r="D1085" s="2" t="s">
        <v>3157</v>
      </c>
      <c r="E1085" s="33" t="s">
        <v>6622</v>
      </c>
      <c r="F1085" s="31">
        <v>1.63391550569711</v>
      </c>
      <c r="G1085" s="25">
        <v>-1.0382715272799601</v>
      </c>
      <c r="H1085" s="29" t="s">
        <v>5</v>
      </c>
      <c r="I1085" s="31" t="s">
        <v>5</v>
      </c>
      <c r="J1085" s="25" t="s">
        <v>5</v>
      </c>
      <c r="K1085" s="29" t="s">
        <v>5</v>
      </c>
    </row>
    <row r="1086" spans="1:11" s="61" customFormat="1" x14ac:dyDescent="0.45">
      <c r="A1086" s="22" t="s">
        <v>3158</v>
      </c>
      <c r="B1086" s="2" t="s">
        <v>3159</v>
      </c>
      <c r="C1086" s="2" t="s">
        <v>5</v>
      </c>
      <c r="D1086" s="2" t="s">
        <v>3160</v>
      </c>
      <c r="E1086" s="33" t="s">
        <v>6613</v>
      </c>
      <c r="F1086" s="31">
        <v>1.84376437304163</v>
      </c>
      <c r="G1086" s="25">
        <v>-0.832676291494304</v>
      </c>
      <c r="H1086" s="29" t="s">
        <v>5</v>
      </c>
      <c r="I1086" s="31" t="s">
        <v>6569</v>
      </c>
      <c r="J1086" s="25" t="s">
        <v>6569</v>
      </c>
      <c r="K1086" s="29" t="s">
        <v>6569</v>
      </c>
    </row>
    <row r="1087" spans="1:11" s="61" customFormat="1" x14ac:dyDescent="0.45">
      <c r="A1087" s="22" t="s">
        <v>3161</v>
      </c>
      <c r="B1087" s="2" t="s">
        <v>3162</v>
      </c>
      <c r="C1087" s="2" t="s">
        <v>5</v>
      </c>
      <c r="D1087" s="2" t="s">
        <v>57</v>
      </c>
      <c r="E1087" s="33" t="s">
        <v>6613</v>
      </c>
      <c r="F1087" s="31" t="s">
        <v>5</v>
      </c>
      <c r="G1087" s="25">
        <v>-0.98252784242467694</v>
      </c>
      <c r="H1087" s="29" t="s">
        <v>5</v>
      </c>
      <c r="I1087" s="31" t="s">
        <v>5</v>
      </c>
      <c r="J1087" s="25" t="s">
        <v>5</v>
      </c>
      <c r="K1087" s="29" t="s">
        <v>5</v>
      </c>
    </row>
    <row r="1088" spans="1:11" s="61" customFormat="1" x14ac:dyDescent="0.45">
      <c r="A1088" s="22" t="s">
        <v>3163</v>
      </c>
      <c r="B1088" s="2" t="s">
        <v>3164</v>
      </c>
      <c r="C1088" s="2" t="s">
        <v>5</v>
      </c>
      <c r="D1088" s="2" t="s">
        <v>57</v>
      </c>
      <c r="E1088" s="33" t="s">
        <v>6613</v>
      </c>
      <c r="F1088" s="31" t="s">
        <v>5</v>
      </c>
      <c r="G1088" s="25" t="s">
        <v>5</v>
      </c>
      <c r="H1088" s="29" t="s">
        <v>5</v>
      </c>
      <c r="I1088" s="31" t="s">
        <v>6569</v>
      </c>
      <c r="J1088" s="25" t="s">
        <v>6569</v>
      </c>
      <c r="K1088" s="29" t="s">
        <v>6569</v>
      </c>
    </row>
    <row r="1089" spans="1:11" s="61" customFormat="1" x14ac:dyDescent="0.45">
      <c r="A1089" s="22" t="s">
        <v>3165</v>
      </c>
      <c r="B1089" s="2" t="s">
        <v>3166</v>
      </c>
      <c r="C1089" s="2" t="s">
        <v>5</v>
      </c>
      <c r="D1089" s="2" t="s">
        <v>456</v>
      </c>
      <c r="E1089" s="33" t="s">
        <v>6613</v>
      </c>
      <c r="F1089" s="31">
        <v>-1.7434625091865601</v>
      </c>
      <c r="G1089" s="25" t="s">
        <v>5</v>
      </c>
      <c r="H1089" s="29" t="s">
        <v>5</v>
      </c>
      <c r="I1089" s="31" t="s">
        <v>5</v>
      </c>
      <c r="J1089" s="25" t="s">
        <v>5</v>
      </c>
      <c r="K1089" s="29" t="s">
        <v>5</v>
      </c>
    </row>
    <row r="1090" spans="1:11" s="61" customFormat="1" x14ac:dyDescent="0.45">
      <c r="A1090" s="22" t="s">
        <v>3167</v>
      </c>
      <c r="B1090" s="2" t="s">
        <v>5</v>
      </c>
      <c r="C1090" s="2" t="s">
        <v>5</v>
      </c>
      <c r="D1090" s="2" t="s">
        <v>3168</v>
      </c>
      <c r="E1090" s="33" t="s">
        <v>6613</v>
      </c>
      <c r="F1090" s="31" t="s">
        <v>5</v>
      </c>
      <c r="G1090" s="25" t="s">
        <v>5</v>
      </c>
      <c r="H1090" s="29" t="s">
        <v>5</v>
      </c>
      <c r="I1090" s="31" t="s">
        <v>6569</v>
      </c>
      <c r="J1090" s="25" t="s">
        <v>6569</v>
      </c>
      <c r="K1090" s="29" t="s">
        <v>6569</v>
      </c>
    </row>
    <row r="1091" spans="1:11" s="61" customFormat="1" x14ac:dyDescent="0.45">
      <c r="A1091" s="22" t="s">
        <v>3169</v>
      </c>
      <c r="B1091" s="2" t="s">
        <v>3171</v>
      </c>
      <c r="C1091" s="2" t="s">
        <v>3170</v>
      </c>
      <c r="D1091" s="2" t="s">
        <v>3172</v>
      </c>
      <c r="E1091" s="33" t="s">
        <v>6612</v>
      </c>
      <c r="F1091" s="31">
        <v>1.0939589176103901</v>
      </c>
      <c r="G1091" s="25" t="s">
        <v>5</v>
      </c>
      <c r="H1091" s="29" t="s">
        <v>5</v>
      </c>
      <c r="I1091" s="31" t="s">
        <v>6569</v>
      </c>
      <c r="J1091" s="25" t="s">
        <v>6569</v>
      </c>
      <c r="K1091" s="29" t="s">
        <v>6569</v>
      </c>
    </row>
    <row r="1092" spans="1:11" s="61" customFormat="1" x14ac:dyDescent="0.45">
      <c r="A1092" s="22" t="s">
        <v>3173</v>
      </c>
      <c r="B1092" s="2" t="s">
        <v>3174</v>
      </c>
      <c r="C1092" s="2" t="s">
        <v>5</v>
      </c>
      <c r="D1092" s="2" t="s">
        <v>3175</v>
      </c>
      <c r="E1092" s="33" t="s">
        <v>6614</v>
      </c>
      <c r="F1092" s="31">
        <v>-0.96526995089563605</v>
      </c>
      <c r="G1092" s="25" t="s">
        <v>5</v>
      </c>
      <c r="H1092" s="29" t="s">
        <v>5</v>
      </c>
      <c r="I1092" s="31" t="s">
        <v>5</v>
      </c>
      <c r="J1092" s="25" t="s">
        <v>5</v>
      </c>
      <c r="K1092" s="29" t="s">
        <v>5</v>
      </c>
    </row>
    <row r="1093" spans="1:11" s="61" customFormat="1" x14ac:dyDescent="0.45">
      <c r="A1093" s="22" t="s">
        <v>3176</v>
      </c>
      <c r="B1093" s="2" t="s">
        <v>3177</v>
      </c>
      <c r="C1093" s="2" t="s">
        <v>5</v>
      </c>
      <c r="D1093" s="2" t="s">
        <v>311</v>
      </c>
      <c r="E1093" s="33" t="s">
        <v>6613</v>
      </c>
      <c r="F1093" s="31" t="s">
        <v>5</v>
      </c>
      <c r="G1093" s="25" t="s">
        <v>5</v>
      </c>
      <c r="H1093" s="29" t="s">
        <v>5</v>
      </c>
      <c r="I1093" s="31">
        <v>-0.93827332754862203</v>
      </c>
      <c r="J1093" s="25" t="s">
        <v>5</v>
      </c>
      <c r="K1093" s="29" t="s">
        <v>5</v>
      </c>
    </row>
    <row r="1094" spans="1:11" s="61" customFormat="1" x14ac:dyDescent="0.45">
      <c r="A1094" s="22" t="s">
        <v>3178</v>
      </c>
      <c r="B1094" s="2" t="s">
        <v>3179</v>
      </c>
      <c r="C1094" s="2" t="s">
        <v>5</v>
      </c>
      <c r="D1094" s="2" t="s">
        <v>57</v>
      </c>
      <c r="E1094" s="33" t="s">
        <v>6622</v>
      </c>
      <c r="F1094" s="31">
        <v>-1.75219765025004</v>
      </c>
      <c r="G1094" s="25" t="s">
        <v>5</v>
      </c>
      <c r="H1094" s="29" t="s">
        <v>5</v>
      </c>
      <c r="I1094" s="31">
        <v>0.15567543481657201</v>
      </c>
      <c r="J1094" s="25" t="s">
        <v>5</v>
      </c>
      <c r="K1094" s="29" t="s">
        <v>5</v>
      </c>
    </row>
    <row r="1095" spans="1:11" s="61" customFormat="1" x14ac:dyDescent="0.45">
      <c r="A1095" s="22" t="s">
        <v>3180</v>
      </c>
      <c r="B1095" s="2" t="s">
        <v>3181</v>
      </c>
      <c r="C1095" s="2" t="s">
        <v>5</v>
      </c>
      <c r="D1095" s="2" t="s">
        <v>2426</v>
      </c>
      <c r="E1095" s="33" t="s">
        <v>6613</v>
      </c>
      <c r="F1095" s="31">
        <v>-1.45646314544268</v>
      </c>
      <c r="G1095" s="25" t="s">
        <v>5</v>
      </c>
      <c r="H1095" s="29" t="s">
        <v>5</v>
      </c>
      <c r="I1095" s="31" t="s">
        <v>6569</v>
      </c>
      <c r="J1095" s="25" t="s">
        <v>6569</v>
      </c>
      <c r="K1095" s="29" t="s">
        <v>6569</v>
      </c>
    </row>
    <row r="1096" spans="1:11" s="61" customFormat="1" x14ac:dyDescent="0.45">
      <c r="A1096" s="22" t="s">
        <v>3182</v>
      </c>
      <c r="B1096" s="2" t="s">
        <v>3183</v>
      </c>
      <c r="C1096" s="2" t="s">
        <v>5</v>
      </c>
      <c r="D1096" s="2" t="s">
        <v>57</v>
      </c>
      <c r="E1096" s="33" t="s">
        <v>6613</v>
      </c>
      <c r="F1096" s="31">
        <v>-2.12891665732811</v>
      </c>
      <c r="G1096" s="25" t="s">
        <v>5</v>
      </c>
      <c r="H1096" s="29" t="s">
        <v>5</v>
      </c>
      <c r="I1096" s="31" t="s">
        <v>6569</v>
      </c>
      <c r="J1096" s="25" t="s">
        <v>6569</v>
      </c>
      <c r="K1096" s="29" t="s">
        <v>6569</v>
      </c>
    </row>
    <row r="1097" spans="1:11" s="61" customFormat="1" x14ac:dyDescent="0.45">
      <c r="A1097" s="22" t="s">
        <v>3184</v>
      </c>
      <c r="B1097" s="2" t="s">
        <v>3185</v>
      </c>
      <c r="C1097" s="2" t="s">
        <v>5</v>
      </c>
      <c r="D1097" s="2" t="s">
        <v>1011</v>
      </c>
      <c r="E1097" s="33" t="s">
        <v>6625</v>
      </c>
      <c r="F1097" s="31">
        <v>-2.0523626974124198</v>
      </c>
      <c r="G1097" s="25">
        <v>-0.92146363315410296</v>
      </c>
      <c r="H1097" s="29" t="s">
        <v>5</v>
      </c>
      <c r="I1097" s="31">
        <v>0.77092874477929296</v>
      </c>
      <c r="J1097" s="25" t="s">
        <v>5</v>
      </c>
      <c r="K1097" s="29" t="s">
        <v>5</v>
      </c>
    </row>
    <row r="1098" spans="1:11" s="61" customFormat="1" x14ac:dyDescent="0.45">
      <c r="A1098" s="22" t="s">
        <v>3186</v>
      </c>
      <c r="B1098" s="2" t="s">
        <v>3187</v>
      </c>
      <c r="C1098" s="2" t="s">
        <v>5</v>
      </c>
      <c r="D1098" s="2" t="s">
        <v>3188</v>
      </c>
      <c r="E1098" s="33" t="s">
        <v>6616</v>
      </c>
      <c r="F1098" s="31" t="s">
        <v>5</v>
      </c>
      <c r="G1098" s="25" t="s">
        <v>5</v>
      </c>
      <c r="H1098" s="29" t="s">
        <v>5</v>
      </c>
      <c r="I1098" s="31">
        <v>1.28049648126736</v>
      </c>
      <c r="J1098" s="25" t="s">
        <v>5</v>
      </c>
      <c r="K1098" s="29" t="s">
        <v>5</v>
      </c>
    </row>
    <row r="1099" spans="1:11" s="61" customFormat="1" x14ac:dyDescent="0.45">
      <c r="A1099" s="22" t="s">
        <v>3189</v>
      </c>
      <c r="B1099" s="2" t="s">
        <v>3190</v>
      </c>
      <c r="C1099" s="2" t="s">
        <v>5</v>
      </c>
      <c r="D1099" s="2" t="s">
        <v>1023</v>
      </c>
      <c r="E1099" s="33" t="s">
        <v>6649</v>
      </c>
      <c r="F1099" s="31" t="s">
        <v>5</v>
      </c>
      <c r="G1099" s="25" t="s">
        <v>5</v>
      </c>
      <c r="H1099" s="29" t="s">
        <v>5</v>
      </c>
      <c r="I1099" s="31" t="s">
        <v>6569</v>
      </c>
      <c r="J1099" s="25" t="s">
        <v>6569</v>
      </c>
      <c r="K1099" s="29" t="s">
        <v>6569</v>
      </c>
    </row>
    <row r="1100" spans="1:11" s="61" customFormat="1" x14ac:dyDescent="0.45">
      <c r="A1100" s="22" t="s">
        <v>3191</v>
      </c>
      <c r="B1100" s="2" t="s">
        <v>3192</v>
      </c>
      <c r="C1100" s="2" t="s">
        <v>5</v>
      </c>
      <c r="D1100" s="2" t="s">
        <v>3193</v>
      </c>
      <c r="E1100" s="33" t="s">
        <v>6616</v>
      </c>
      <c r="F1100" s="31">
        <v>1.3021202935071301</v>
      </c>
      <c r="G1100" s="25" t="s">
        <v>5</v>
      </c>
      <c r="H1100" s="29" t="s">
        <v>5</v>
      </c>
      <c r="I1100" s="31" t="s">
        <v>6569</v>
      </c>
      <c r="J1100" s="25" t="s">
        <v>6569</v>
      </c>
      <c r="K1100" s="29" t="s">
        <v>6569</v>
      </c>
    </row>
    <row r="1101" spans="1:11" s="61" customFormat="1" x14ac:dyDescent="0.45">
      <c r="A1101" s="22" t="s">
        <v>3194</v>
      </c>
      <c r="B1101" s="2" t="s">
        <v>3195</v>
      </c>
      <c r="C1101" s="2" t="s">
        <v>5</v>
      </c>
      <c r="D1101" s="2" t="s">
        <v>3196</v>
      </c>
      <c r="E1101" s="33" t="s">
        <v>6623</v>
      </c>
      <c r="F1101" s="31">
        <v>1.4642356148497</v>
      </c>
      <c r="G1101" s="25" t="s">
        <v>5</v>
      </c>
      <c r="H1101" s="29" t="s">
        <v>5</v>
      </c>
      <c r="I1101" s="31">
        <v>0.88141059997354398</v>
      </c>
      <c r="J1101" s="25" t="s">
        <v>5</v>
      </c>
      <c r="K1101" s="29" t="s">
        <v>5</v>
      </c>
    </row>
    <row r="1102" spans="1:11" s="61" customFormat="1" x14ac:dyDescent="0.45">
      <c r="A1102" s="22" t="s">
        <v>3197</v>
      </c>
      <c r="B1102" s="2" t="s">
        <v>3198</v>
      </c>
      <c r="C1102" s="2" t="s">
        <v>5</v>
      </c>
      <c r="D1102" s="2" t="s">
        <v>1023</v>
      </c>
      <c r="E1102" s="33" t="s">
        <v>6632</v>
      </c>
      <c r="F1102" s="31">
        <v>1.18546045374853</v>
      </c>
      <c r="G1102" s="25" t="s">
        <v>5</v>
      </c>
      <c r="H1102" s="29" t="s">
        <v>5</v>
      </c>
      <c r="I1102" s="31" t="s">
        <v>6569</v>
      </c>
      <c r="J1102" s="25" t="s">
        <v>6569</v>
      </c>
      <c r="K1102" s="29" t="s">
        <v>6569</v>
      </c>
    </row>
    <row r="1103" spans="1:11" s="61" customFormat="1" x14ac:dyDescent="0.45">
      <c r="A1103" s="22" t="s">
        <v>3199</v>
      </c>
      <c r="B1103" s="2" t="s">
        <v>3200</v>
      </c>
      <c r="C1103" s="2" t="s">
        <v>5</v>
      </c>
      <c r="D1103" s="2" t="s">
        <v>3201</v>
      </c>
      <c r="E1103" s="33" t="s">
        <v>6613</v>
      </c>
      <c r="F1103" s="31">
        <v>1.54093565519991</v>
      </c>
      <c r="G1103" s="25" t="s">
        <v>5</v>
      </c>
      <c r="H1103" s="29" t="s">
        <v>5</v>
      </c>
      <c r="I1103" s="31" t="s">
        <v>6569</v>
      </c>
      <c r="J1103" s="25" t="s">
        <v>6569</v>
      </c>
      <c r="K1103" s="29" t="s">
        <v>6569</v>
      </c>
    </row>
    <row r="1104" spans="1:11" s="61" customFormat="1" x14ac:dyDescent="0.45">
      <c r="A1104" s="22" t="s">
        <v>3202</v>
      </c>
      <c r="B1104" s="2" t="s">
        <v>3203</v>
      </c>
      <c r="C1104" s="2" t="s">
        <v>5</v>
      </c>
      <c r="D1104" s="2" t="s">
        <v>107</v>
      </c>
      <c r="E1104" s="33" t="s">
        <v>6620</v>
      </c>
      <c r="F1104" s="31">
        <v>1.5286598728642899</v>
      </c>
      <c r="G1104" s="25">
        <v>0.83105452731615204</v>
      </c>
      <c r="H1104" s="29" t="s">
        <v>5</v>
      </c>
      <c r="I1104" s="31">
        <v>0.406176042265329</v>
      </c>
      <c r="J1104" s="25" t="s">
        <v>5</v>
      </c>
      <c r="K1104" s="29" t="s">
        <v>5</v>
      </c>
    </row>
    <row r="1105" spans="1:11" s="61" customFormat="1" x14ac:dyDescent="0.45">
      <c r="A1105" s="22" t="s">
        <v>3204</v>
      </c>
      <c r="B1105" s="2" t="s">
        <v>3205</v>
      </c>
      <c r="C1105" s="2" t="s">
        <v>5</v>
      </c>
      <c r="D1105" s="2" t="s">
        <v>193</v>
      </c>
      <c r="E1105" s="33" t="s">
        <v>6623</v>
      </c>
      <c r="F1105" s="31">
        <v>1.05053298158941</v>
      </c>
      <c r="G1105" s="25" t="s">
        <v>5</v>
      </c>
      <c r="H1105" s="29" t="s">
        <v>5</v>
      </c>
      <c r="I1105" s="31" t="s">
        <v>5</v>
      </c>
      <c r="J1105" s="25" t="s">
        <v>5</v>
      </c>
      <c r="K1105" s="29" t="s">
        <v>5</v>
      </c>
    </row>
    <row r="1106" spans="1:11" s="61" customFormat="1" x14ac:dyDescent="0.45">
      <c r="A1106" s="22" t="s">
        <v>3206</v>
      </c>
      <c r="B1106" s="2" t="s">
        <v>3207</v>
      </c>
      <c r="C1106" s="2" t="s">
        <v>5</v>
      </c>
      <c r="D1106" s="2" t="s">
        <v>57</v>
      </c>
      <c r="E1106" s="33" t="s">
        <v>6622</v>
      </c>
      <c r="F1106" s="31">
        <v>0.88602221800521597</v>
      </c>
      <c r="G1106" s="25" t="s">
        <v>5</v>
      </c>
      <c r="H1106" s="29" t="s">
        <v>5</v>
      </c>
      <c r="I1106" s="31">
        <v>1.2856751750241799</v>
      </c>
      <c r="J1106" s="25" t="s">
        <v>5</v>
      </c>
      <c r="K1106" s="29" t="s">
        <v>5</v>
      </c>
    </row>
    <row r="1107" spans="1:11" s="61" customFormat="1" x14ac:dyDescent="0.45">
      <c r="A1107" s="22" t="s">
        <v>3208</v>
      </c>
      <c r="B1107" s="2" t="s">
        <v>3209</v>
      </c>
      <c r="C1107" s="2" t="s">
        <v>5</v>
      </c>
      <c r="D1107" s="2" t="s">
        <v>3210</v>
      </c>
      <c r="E1107" s="33" t="s">
        <v>6613</v>
      </c>
      <c r="F1107" s="31" t="s">
        <v>5</v>
      </c>
      <c r="G1107" s="25" t="s">
        <v>5</v>
      </c>
      <c r="H1107" s="29" t="s">
        <v>5</v>
      </c>
      <c r="I1107" s="31" t="s">
        <v>6569</v>
      </c>
      <c r="J1107" s="25" t="s">
        <v>6569</v>
      </c>
      <c r="K1107" s="29" t="s">
        <v>6569</v>
      </c>
    </row>
    <row r="1108" spans="1:11" s="61" customFormat="1" x14ac:dyDescent="0.45">
      <c r="A1108" s="22" t="s">
        <v>3211</v>
      </c>
      <c r="B1108" s="2" t="s">
        <v>3212</v>
      </c>
      <c r="C1108" s="2" t="s">
        <v>5</v>
      </c>
      <c r="D1108" s="2" t="s">
        <v>3213</v>
      </c>
      <c r="E1108" s="33" t="s">
        <v>6613</v>
      </c>
      <c r="F1108" s="31">
        <v>1.1747005105133701</v>
      </c>
      <c r="G1108" s="25" t="s">
        <v>5</v>
      </c>
      <c r="H1108" s="29" t="s">
        <v>5</v>
      </c>
      <c r="I1108" s="31" t="s">
        <v>5</v>
      </c>
      <c r="J1108" s="25" t="s">
        <v>5</v>
      </c>
      <c r="K1108" s="29" t="s">
        <v>5</v>
      </c>
    </row>
    <row r="1109" spans="1:11" s="61" customFormat="1" x14ac:dyDescent="0.45">
      <c r="A1109" s="22" t="s">
        <v>3214</v>
      </c>
      <c r="B1109" s="2" t="s">
        <v>3215</v>
      </c>
      <c r="C1109" s="2" t="s">
        <v>5</v>
      </c>
      <c r="D1109" s="2" t="s">
        <v>1495</v>
      </c>
      <c r="E1109" s="33" t="s">
        <v>6611</v>
      </c>
      <c r="F1109" s="31" t="s">
        <v>5</v>
      </c>
      <c r="G1109" s="25" t="s">
        <v>5</v>
      </c>
      <c r="H1109" s="29" t="s">
        <v>5</v>
      </c>
      <c r="I1109" s="31" t="s">
        <v>6569</v>
      </c>
      <c r="J1109" s="25" t="s">
        <v>6569</v>
      </c>
      <c r="K1109" s="29" t="s">
        <v>6569</v>
      </c>
    </row>
    <row r="1110" spans="1:11" s="61" customFormat="1" x14ac:dyDescent="0.45">
      <c r="A1110" s="22" t="s">
        <v>3216</v>
      </c>
      <c r="B1110" s="2" t="s">
        <v>3217</v>
      </c>
      <c r="C1110" s="2" t="s">
        <v>5</v>
      </c>
      <c r="D1110" s="2" t="s">
        <v>1418</v>
      </c>
      <c r="E1110" s="33" t="s">
        <v>6613</v>
      </c>
      <c r="F1110" s="31" t="s">
        <v>5</v>
      </c>
      <c r="G1110" s="25" t="s">
        <v>5</v>
      </c>
      <c r="H1110" s="29" t="s">
        <v>5</v>
      </c>
      <c r="I1110" s="31" t="s">
        <v>6569</v>
      </c>
      <c r="J1110" s="25" t="s">
        <v>6569</v>
      </c>
      <c r="K1110" s="29" t="s">
        <v>6569</v>
      </c>
    </row>
    <row r="1111" spans="1:11" s="61" customFormat="1" x14ac:dyDescent="0.45">
      <c r="A1111" s="22" t="s">
        <v>3218</v>
      </c>
      <c r="B1111" s="2" t="s">
        <v>3219</v>
      </c>
      <c r="C1111" s="2" t="s">
        <v>5</v>
      </c>
      <c r="D1111" s="2" t="s">
        <v>1781</v>
      </c>
      <c r="E1111" s="33" t="s">
        <v>6613</v>
      </c>
      <c r="F1111" s="31" t="s">
        <v>5</v>
      </c>
      <c r="G1111" s="25" t="s">
        <v>5</v>
      </c>
      <c r="H1111" s="29" t="s">
        <v>5</v>
      </c>
      <c r="I1111" s="31" t="s">
        <v>5</v>
      </c>
      <c r="J1111" s="25" t="s">
        <v>5</v>
      </c>
      <c r="K1111" s="29" t="s">
        <v>5</v>
      </c>
    </row>
    <row r="1112" spans="1:11" s="61" customFormat="1" x14ac:dyDescent="0.45">
      <c r="A1112" s="22" t="s">
        <v>3220</v>
      </c>
      <c r="B1112" s="2" t="s">
        <v>3221</v>
      </c>
      <c r="C1112" s="2" t="s">
        <v>5</v>
      </c>
      <c r="D1112" s="2" t="s">
        <v>132</v>
      </c>
      <c r="E1112" s="33" t="s">
        <v>6613</v>
      </c>
      <c r="F1112" s="31" t="s">
        <v>5</v>
      </c>
      <c r="G1112" s="25" t="s">
        <v>5</v>
      </c>
      <c r="H1112" s="29" t="s">
        <v>5</v>
      </c>
      <c r="I1112" s="31" t="s">
        <v>5</v>
      </c>
      <c r="J1112" s="25" t="s">
        <v>5</v>
      </c>
      <c r="K1112" s="29" t="s">
        <v>5</v>
      </c>
    </row>
    <row r="1113" spans="1:11" s="61" customFormat="1" x14ac:dyDescent="0.45">
      <c r="A1113" s="22" t="s">
        <v>3222</v>
      </c>
      <c r="B1113" s="2" t="s">
        <v>3223</v>
      </c>
      <c r="C1113" s="2" t="s">
        <v>5</v>
      </c>
      <c r="D1113" s="2" t="s">
        <v>1270</v>
      </c>
      <c r="E1113" s="33" t="s">
        <v>6613</v>
      </c>
      <c r="F1113" s="31">
        <v>1.7380465633506901</v>
      </c>
      <c r="G1113" s="25" t="s">
        <v>5</v>
      </c>
      <c r="H1113" s="29" t="s">
        <v>5</v>
      </c>
      <c r="I1113" s="31">
        <v>1.35610663850915</v>
      </c>
      <c r="J1113" s="25" t="s">
        <v>5</v>
      </c>
      <c r="K1113" s="29" t="s">
        <v>5</v>
      </c>
    </row>
    <row r="1114" spans="1:11" s="61" customFormat="1" x14ac:dyDescent="0.45">
      <c r="A1114" s="22" t="s">
        <v>3224</v>
      </c>
      <c r="B1114" s="2" t="s">
        <v>3225</v>
      </c>
      <c r="C1114" s="2" t="s">
        <v>5</v>
      </c>
      <c r="D1114" s="2" t="s">
        <v>107</v>
      </c>
      <c r="E1114" s="33" t="s">
        <v>6623</v>
      </c>
      <c r="F1114" s="31" t="s">
        <v>5</v>
      </c>
      <c r="G1114" s="25" t="s">
        <v>5</v>
      </c>
      <c r="H1114" s="29" t="s">
        <v>5</v>
      </c>
      <c r="I1114" s="31" t="s">
        <v>6569</v>
      </c>
      <c r="J1114" s="25" t="s">
        <v>6569</v>
      </c>
      <c r="K1114" s="29" t="s">
        <v>6569</v>
      </c>
    </row>
    <row r="1115" spans="1:11" s="61" customFormat="1" x14ac:dyDescent="0.45">
      <c r="A1115" s="22" t="s">
        <v>3226</v>
      </c>
      <c r="B1115" s="2" t="s">
        <v>3227</v>
      </c>
      <c r="C1115" s="2" t="s">
        <v>5</v>
      </c>
      <c r="D1115" s="2" t="s">
        <v>3228</v>
      </c>
      <c r="E1115" s="33" t="s">
        <v>6626</v>
      </c>
      <c r="F1115" s="31">
        <v>-3.4241963305070202</v>
      </c>
      <c r="G1115" s="25" t="s">
        <v>5</v>
      </c>
      <c r="H1115" s="29" t="s">
        <v>5</v>
      </c>
      <c r="I1115" s="31">
        <v>-0.91947385223342903</v>
      </c>
      <c r="J1115" s="25" t="s">
        <v>5</v>
      </c>
      <c r="K1115" s="29" t="s">
        <v>5</v>
      </c>
    </row>
    <row r="1116" spans="1:11" s="61" customFormat="1" x14ac:dyDescent="0.45">
      <c r="A1116" s="22" t="s">
        <v>3229</v>
      </c>
      <c r="B1116" s="2" t="s">
        <v>3230</v>
      </c>
      <c r="C1116" s="2" t="s">
        <v>5</v>
      </c>
      <c r="D1116" s="2" t="s">
        <v>3231</v>
      </c>
      <c r="E1116" s="33" t="s">
        <v>6632</v>
      </c>
      <c r="F1116" s="31">
        <v>-1.3092020734407099</v>
      </c>
      <c r="G1116" s="25" t="s">
        <v>5</v>
      </c>
      <c r="H1116" s="29" t="s">
        <v>5</v>
      </c>
      <c r="I1116" s="31">
        <v>-0.35823572905991102</v>
      </c>
      <c r="J1116" s="25" t="s">
        <v>5</v>
      </c>
      <c r="K1116" s="29" t="s">
        <v>5</v>
      </c>
    </row>
    <row r="1117" spans="1:11" s="61" customFormat="1" x14ac:dyDescent="0.45">
      <c r="A1117" s="22" t="s">
        <v>3232</v>
      </c>
      <c r="B1117" s="2" t="s">
        <v>3233</v>
      </c>
      <c r="C1117" s="2" t="s">
        <v>5</v>
      </c>
      <c r="D1117" s="2" t="s">
        <v>3234</v>
      </c>
      <c r="E1117" s="33" t="s">
        <v>6625</v>
      </c>
      <c r="F1117" s="31">
        <v>-1.5750308816149301</v>
      </c>
      <c r="G1117" s="25">
        <v>-0.93960083673430905</v>
      </c>
      <c r="H1117" s="29" t="s">
        <v>5</v>
      </c>
      <c r="I1117" s="31">
        <v>-0.29472955362992398</v>
      </c>
      <c r="J1117" s="25" t="s">
        <v>5</v>
      </c>
      <c r="K1117" s="29" t="s">
        <v>5</v>
      </c>
    </row>
    <row r="1118" spans="1:11" s="61" customFormat="1" x14ac:dyDescent="0.45">
      <c r="A1118" s="22" t="s">
        <v>3235</v>
      </c>
      <c r="B1118" s="2" t="s">
        <v>3236</v>
      </c>
      <c r="C1118" s="2" t="s">
        <v>5</v>
      </c>
      <c r="D1118" s="2" t="s">
        <v>3237</v>
      </c>
      <c r="E1118" s="33" t="s">
        <v>6620</v>
      </c>
      <c r="F1118" s="31">
        <v>-1.87893162462088</v>
      </c>
      <c r="G1118" s="25" t="s">
        <v>5</v>
      </c>
      <c r="H1118" s="29" t="s">
        <v>5</v>
      </c>
      <c r="I1118" s="31" t="s">
        <v>6569</v>
      </c>
      <c r="J1118" s="25" t="s">
        <v>6569</v>
      </c>
      <c r="K1118" s="29" t="s">
        <v>6569</v>
      </c>
    </row>
    <row r="1119" spans="1:11" s="61" customFormat="1" x14ac:dyDescent="0.45">
      <c r="A1119" s="22" t="s">
        <v>3238</v>
      </c>
      <c r="B1119" s="2" t="s">
        <v>3239</v>
      </c>
      <c r="C1119" s="2" t="s">
        <v>5</v>
      </c>
      <c r="D1119" s="2" t="s">
        <v>3240</v>
      </c>
      <c r="E1119" s="33" t="s">
        <v>6613</v>
      </c>
      <c r="F1119" s="31" t="s">
        <v>5</v>
      </c>
      <c r="G1119" s="25" t="s">
        <v>5</v>
      </c>
      <c r="H1119" s="29" t="s">
        <v>5</v>
      </c>
      <c r="I1119" s="31">
        <v>-0.313705968180227</v>
      </c>
      <c r="J1119" s="25" t="s">
        <v>5</v>
      </c>
      <c r="K1119" s="29" t="s">
        <v>5</v>
      </c>
    </row>
    <row r="1120" spans="1:11" s="61" customFormat="1" x14ac:dyDescent="0.45">
      <c r="A1120" s="22" t="s">
        <v>3241</v>
      </c>
      <c r="B1120" s="2" t="s">
        <v>3242</v>
      </c>
      <c r="C1120" s="2" t="s">
        <v>5</v>
      </c>
      <c r="D1120" s="2" t="s">
        <v>1740</v>
      </c>
      <c r="E1120" s="33" t="s">
        <v>6623</v>
      </c>
      <c r="F1120" s="31">
        <v>-0.962313275933391</v>
      </c>
      <c r="G1120" s="25" t="s">
        <v>5</v>
      </c>
      <c r="H1120" s="29" t="s">
        <v>5</v>
      </c>
      <c r="I1120" s="31" t="s">
        <v>5</v>
      </c>
      <c r="J1120" s="25" t="s">
        <v>5</v>
      </c>
      <c r="K1120" s="29" t="s">
        <v>5</v>
      </c>
    </row>
    <row r="1121" spans="1:11" s="61" customFormat="1" x14ac:dyDescent="0.45">
      <c r="A1121" s="22" t="s">
        <v>3243</v>
      </c>
      <c r="B1121" s="2" t="s">
        <v>3245</v>
      </c>
      <c r="C1121" s="2" t="s">
        <v>3244</v>
      </c>
      <c r="D1121" s="2" t="s">
        <v>3246</v>
      </c>
      <c r="E1121" s="33" t="s">
        <v>6615</v>
      </c>
      <c r="F1121" s="31">
        <v>-1.62104337685035</v>
      </c>
      <c r="G1121" s="25" t="s">
        <v>5</v>
      </c>
      <c r="H1121" s="29" t="s">
        <v>5</v>
      </c>
      <c r="I1121" s="31" t="s">
        <v>5</v>
      </c>
      <c r="J1121" s="25" t="s">
        <v>5</v>
      </c>
      <c r="K1121" s="29" t="s">
        <v>5</v>
      </c>
    </row>
    <row r="1122" spans="1:11" s="61" customFormat="1" x14ac:dyDescent="0.45">
      <c r="A1122" s="22" t="s">
        <v>3247</v>
      </c>
      <c r="B1122" s="2" t="s">
        <v>3248</v>
      </c>
      <c r="C1122" s="2" t="s">
        <v>5</v>
      </c>
      <c r="D1122" s="2" t="s">
        <v>1179</v>
      </c>
      <c r="E1122" s="33" t="s">
        <v>6625</v>
      </c>
      <c r="F1122" s="31">
        <v>-0.83250795423589996</v>
      </c>
      <c r="G1122" s="25" t="s">
        <v>5</v>
      </c>
      <c r="H1122" s="29" t="s">
        <v>5</v>
      </c>
      <c r="I1122" s="31" t="s">
        <v>5</v>
      </c>
      <c r="J1122" s="25" t="s">
        <v>5</v>
      </c>
      <c r="K1122" s="29" t="s">
        <v>5</v>
      </c>
    </row>
    <row r="1123" spans="1:11" s="61" customFormat="1" x14ac:dyDescent="0.45">
      <c r="A1123" s="22" t="s">
        <v>3249</v>
      </c>
      <c r="B1123" s="2" t="s">
        <v>3251</v>
      </c>
      <c r="C1123" s="2" t="s">
        <v>3250</v>
      </c>
      <c r="D1123" s="2" t="s">
        <v>3252</v>
      </c>
      <c r="E1123" s="33" t="s">
        <v>6614</v>
      </c>
      <c r="F1123" s="31" t="s">
        <v>5</v>
      </c>
      <c r="G1123" s="25" t="s">
        <v>5</v>
      </c>
      <c r="H1123" s="29" t="s">
        <v>5</v>
      </c>
      <c r="I1123" s="31">
        <v>-0.24931185172422801</v>
      </c>
      <c r="J1123" s="25" t="s">
        <v>5</v>
      </c>
      <c r="K1123" s="29" t="s">
        <v>5</v>
      </c>
    </row>
    <row r="1124" spans="1:11" s="61" customFormat="1" x14ac:dyDescent="0.45">
      <c r="A1124" s="22" t="s">
        <v>3253</v>
      </c>
      <c r="B1124" s="2" t="s">
        <v>3254</v>
      </c>
      <c r="C1124" s="2" t="s">
        <v>5</v>
      </c>
      <c r="D1124" s="2" t="s">
        <v>3255</v>
      </c>
      <c r="E1124" s="33" t="s">
        <v>6612</v>
      </c>
      <c r="F1124" s="31" t="s">
        <v>5</v>
      </c>
      <c r="G1124" s="25" t="s">
        <v>5</v>
      </c>
      <c r="H1124" s="29" t="s">
        <v>5</v>
      </c>
      <c r="I1124" s="31">
        <v>0.33927336156312898</v>
      </c>
      <c r="J1124" s="25" t="s">
        <v>5</v>
      </c>
      <c r="K1124" s="29" t="s">
        <v>5</v>
      </c>
    </row>
    <row r="1125" spans="1:11" s="61" customFormat="1" x14ac:dyDescent="0.45">
      <c r="A1125" s="22" t="s">
        <v>3256</v>
      </c>
      <c r="B1125" s="2" t="s">
        <v>3258</v>
      </c>
      <c r="C1125" s="2" t="s">
        <v>3257</v>
      </c>
      <c r="D1125" s="2" t="s">
        <v>3259</v>
      </c>
      <c r="E1125" s="33" t="s">
        <v>6621</v>
      </c>
      <c r="F1125" s="31" t="s">
        <v>5</v>
      </c>
      <c r="G1125" s="25" t="s">
        <v>5</v>
      </c>
      <c r="H1125" s="29" t="s">
        <v>5</v>
      </c>
      <c r="I1125" s="31" t="s">
        <v>5</v>
      </c>
      <c r="J1125" s="25" t="s">
        <v>5</v>
      </c>
      <c r="K1125" s="29" t="s">
        <v>5</v>
      </c>
    </row>
    <row r="1126" spans="1:11" s="61" customFormat="1" x14ac:dyDescent="0.45">
      <c r="A1126" s="22" t="s">
        <v>3260</v>
      </c>
      <c r="B1126" s="2" t="s">
        <v>3262</v>
      </c>
      <c r="C1126" s="2" t="s">
        <v>3261</v>
      </c>
      <c r="D1126" s="2" t="s">
        <v>3263</v>
      </c>
      <c r="E1126" s="33" t="s">
        <v>6617</v>
      </c>
      <c r="F1126" s="31" t="s">
        <v>5</v>
      </c>
      <c r="G1126" s="25" t="s">
        <v>5</v>
      </c>
      <c r="H1126" s="29" t="s">
        <v>5</v>
      </c>
      <c r="I1126" s="31">
        <v>0.35001273515370501</v>
      </c>
      <c r="J1126" s="25" t="s">
        <v>5</v>
      </c>
      <c r="K1126" s="29" t="s">
        <v>5</v>
      </c>
    </row>
    <row r="1127" spans="1:11" s="61" customFormat="1" x14ac:dyDescent="0.45">
      <c r="A1127" s="22" t="s">
        <v>3264</v>
      </c>
      <c r="B1127" s="2" t="s">
        <v>3266</v>
      </c>
      <c r="C1127" s="2" t="s">
        <v>3265</v>
      </c>
      <c r="D1127" s="2" t="s">
        <v>3267</v>
      </c>
      <c r="E1127" s="33" t="s">
        <v>6617</v>
      </c>
      <c r="F1127" s="31" t="s">
        <v>5</v>
      </c>
      <c r="G1127" s="25">
        <v>0.79792264819354397</v>
      </c>
      <c r="H1127" s="29" t="s">
        <v>5</v>
      </c>
      <c r="I1127" s="31" t="s">
        <v>6569</v>
      </c>
      <c r="J1127" s="25" t="s">
        <v>6569</v>
      </c>
      <c r="K1127" s="29" t="s">
        <v>6569</v>
      </c>
    </row>
    <row r="1128" spans="1:11" s="61" customFormat="1" x14ac:dyDescent="0.45">
      <c r="A1128" s="22" t="s">
        <v>3268</v>
      </c>
      <c r="B1128" s="2" t="s">
        <v>3269</v>
      </c>
      <c r="C1128" s="2" t="s">
        <v>5</v>
      </c>
      <c r="D1128" s="2" t="s">
        <v>3270</v>
      </c>
      <c r="E1128" s="33" t="s">
        <v>6613</v>
      </c>
      <c r="F1128" s="31" t="s">
        <v>5</v>
      </c>
      <c r="G1128" s="25">
        <v>1.07859977769305</v>
      </c>
      <c r="H1128" s="29" t="s">
        <v>5</v>
      </c>
      <c r="I1128" s="31">
        <v>0.80704417942429596</v>
      </c>
      <c r="J1128" s="25" t="s">
        <v>5</v>
      </c>
      <c r="K1128" s="29" t="s">
        <v>5</v>
      </c>
    </row>
    <row r="1129" spans="1:11" s="61" customFormat="1" x14ac:dyDescent="0.45">
      <c r="A1129" s="22" t="s">
        <v>3271</v>
      </c>
      <c r="B1129" s="2" t="s">
        <v>3272</v>
      </c>
      <c r="C1129" s="2" t="s">
        <v>5</v>
      </c>
      <c r="D1129" s="2" t="s">
        <v>3196</v>
      </c>
      <c r="E1129" s="33" t="s">
        <v>6613</v>
      </c>
      <c r="F1129" s="31" t="s">
        <v>5</v>
      </c>
      <c r="G1129" s="25" t="s">
        <v>5</v>
      </c>
      <c r="H1129" s="29" t="s">
        <v>5</v>
      </c>
      <c r="I1129" s="31" t="s">
        <v>6569</v>
      </c>
      <c r="J1129" s="25" t="s">
        <v>6569</v>
      </c>
      <c r="K1129" s="29" t="s">
        <v>6569</v>
      </c>
    </row>
    <row r="1130" spans="1:11" s="61" customFormat="1" x14ac:dyDescent="0.45">
      <c r="A1130" s="22" t="s">
        <v>3273</v>
      </c>
      <c r="B1130" s="2" t="s">
        <v>3274</v>
      </c>
      <c r="C1130" s="2" t="s">
        <v>5</v>
      </c>
      <c r="D1130" s="2" t="s">
        <v>57</v>
      </c>
      <c r="E1130" s="33" t="s">
        <v>6613</v>
      </c>
      <c r="F1130" s="31">
        <v>0.82413937606255205</v>
      </c>
      <c r="G1130" s="25" t="s">
        <v>5</v>
      </c>
      <c r="H1130" s="29" t="s">
        <v>5</v>
      </c>
      <c r="I1130" s="31">
        <v>1.4830943694871299</v>
      </c>
      <c r="J1130" s="25" t="s">
        <v>5</v>
      </c>
      <c r="K1130" s="29" t="s">
        <v>5</v>
      </c>
    </row>
    <row r="1131" spans="1:11" s="61" customFormat="1" x14ac:dyDescent="0.45">
      <c r="A1131" s="22" t="s">
        <v>3275</v>
      </c>
      <c r="B1131" s="2" t="s">
        <v>3276</v>
      </c>
      <c r="C1131" s="2" t="s">
        <v>5</v>
      </c>
      <c r="D1131" s="2" t="s">
        <v>57</v>
      </c>
      <c r="E1131" s="33" t="s">
        <v>6613</v>
      </c>
      <c r="F1131" s="31">
        <v>1.07019820338044</v>
      </c>
      <c r="G1131" s="25" t="s">
        <v>5</v>
      </c>
      <c r="H1131" s="29" t="s">
        <v>5</v>
      </c>
      <c r="I1131" s="31" t="s">
        <v>5</v>
      </c>
      <c r="J1131" s="25" t="s">
        <v>5</v>
      </c>
      <c r="K1131" s="29" t="s">
        <v>5</v>
      </c>
    </row>
    <row r="1132" spans="1:11" s="61" customFormat="1" x14ac:dyDescent="0.45">
      <c r="A1132" s="22" t="s">
        <v>3277</v>
      </c>
      <c r="B1132" s="2" t="s">
        <v>3278</v>
      </c>
      <c r="C1132" s="2" t="s">
        <v>5</v>
      </c>
      <c r="D1132" s="2" t="s">
        <v>3279</v>
      </c>
      <c r="E1132" s="33" t="s">
        <v>6613</v>
      </c>
      <c r="F1132" s="31">
        <v>1.14480923507846</v>
      </c>
      <c r="G1132" s="25" t="s">
        <v>5</v>
      </c>
      <c r="H1132" s="29" t="s">
        <v>5</v>
      </c>
      <c r="I1132" s="31" t="s">
        <v>6569</v>
      </c>
      <c r="J1132" s="25" t="s">
        <v>6569</v>
      </c>
      <c r="K1132" s="29" t="s">
        <v>6569</v>
      </c>
    </row>
    <row r="1133" spans="1:11" s="61" customFormat="1" x14ac:dyDescent="0.45">
      <c r="A1133" s="22" t="s">
        <v>3280</v>
      </c>
      <c r="B1133" s="2" t="s">
        <v>3281</v>
      </c>
      <c r="C1133" s="2" t="s">
        <v>5</v>
      </c>
      <c r="D1133" s="2" t="s">
        <v>1781</v>
      </c>
      <c r="E1133" s="33" t="s">
        <v>6620</v>
      </c>
      <c r="F1133" s="31" t="s">
        <v>5</v>
      </c>
      <c r="G1133" s="25" t="s">
        <v>5</v>
      </c>
      <c r="H1133" s="29" t="s">
        <v>5</v>
      </c>
      <c r="I1133" s="31" t="s">
        <v>5</v>
      </c>
      <c r="J1133" s="25" t="s">
        <v>5</v>
      </c>
      <c r="K1133" s="29" t="s">
        <v>5</v>
      </c>
    </row>
    <row r="1134" spans="1:11" s="61" customFormat="1" x14ac:dyDescent="0.45">
      <c r="A1134" s="22" t="s">
        <v>3282</v>
      </c>
      <c r="B1134" s="2" t="s">
        <v>3283</v>
      </c>
      <c r="C1134" s="2" t="s">
        <v>5</v>
      </c>
      <c r="D1134" s="2" t="s">
        <v>344</v>
      </c>
      <c r="E1134" s="33" t="s">
        <v>6613</v>
      </c>
      <c r="F1134" s="31" t="s">
        <v>5</v>
      </c>
      <c r="G1134" s="25">
        <v>1.00591274581826</v>
      </c>
      <c r="H1134" s="29" t="s">
        <v>5</v>
      </c>
      <c r="I1134" s="31">
        <v>0.50307271722410996</v>
      </c>
      <c r="J1134" s="25" t="s">
        <v>5</v>
      </c>
      <c r="K1134" s="29" t="s">
        <v>5</v>
      </c>
    </row>
    <row r="1135" spans="1:11" s="61" customFormat="1" x14ac:dyDescent="0.45">
      <c r="A1135" s="22" t="s">
        <v>3284</v>
      </c>
      <c r="B1135" s="2" t="s">
        <v>3285</v>
      </c>
      <c r="C1135" s="2" t="s">
        <v>5</v>
      </c>
      <c r="D1135" s="2" t="s">
        <v>32</v>
      </c>
      <c r="E1135" s="33" t="s">
        <v>6613</v>
      </c>
      <c r="F1135" s="31" t="s">
        <v>5</v>
      </c>
      <c r="G1135" s="25" t="s">
        <v>5</v>
      </c>
      <c r="H1135" s="29" t="s">
        <v>5</v>
      </c>
      <c r="I1135" s="31" t="s">
        <v>6569</v>
      </c>
      <c r="J1135" s="25" t="s">
        <v>6569</v>
      </c>
      <c r="K1135" s="29" t="s">
        <v>6569</v>
      </c>
    </row>
    <row r="1136" spans="1:11" s="61" customFormat="1" x14ac:dyDescent="0.45">
      <c r="A1136" s="22" t="s">
        <v>3286</v>
      </c>
      <c r="B1136" s="2" t="s">
        <v>3287</v>
      </c>
      <c r="C1136" s="2" t="s">
        <v>5</v>
      </c>
      <c r="D1136" s="2" t="s">
        <v>3288</v>
      </c>
      <c r="E1136" s="33" t="s">
        <v>6620</v>
      </c>
      <c r="F1136" s="31" t="s">
        <v>5</v>
      </c>
      <c r="G1136" s="25" t="s">
        <v>5</v>
      </c>
      <c r="H1136" s="29" t="s">
        <v>5</v>
      </c>
      <c r="I1136" s="31" t="s">
        <v>5</v>
      </c>
      <c r="J1136" s="25" t="s">
        <v>5</v>
      </c>
      <c r="K1136" s="29" t="s">
        <v>5</v>
      </c>
    </row>
    <row r="1137" spans="1:11" s="61" customFormat="1" x14ac:dyDescent="0.45">
      <c r="A1137" s="22" t="s">
        <v>3289</v>
      </c>
      <c r="B1137" s="2" t="s">
        <v>3290</v>
      </c>
      <c r="C1137" s="2" t="s">
        <v>5</v>
      </c>
      <c r="D1137" s="2" t="s">
        <v>57</v>
      </c>
      <c r="E1137" s="33" t="s">
        <v>6622</v>
      </c>
      <c r="F1137" s="31">
        <v>0.95115026041012796</v>
      </c>
      <c r="G1137" s="25" t="s">
        <v>5</v>
      </c>
      <c r="H1137" s="29" t="s">
        <v>5</v>
      </c>
      <c r="I1137" s="31" t="s">
        <v>5</v>
      </c>
      <c r="J1137" s="25" t="s">
        <v>5</v>
      </c>
      <c r="K1137" s="29" t="s">
        <v>5</v>
      </c>
    </row>
    <row r="1138" spans="1:11" s="61" customFormat="1" x14ac:dyDescent="0.45">
      <c r="A1138" s="22" t="s">
        <v>3291</v>
      </c>
      <c r="B1138" s="2" t="s">
        <v>3293</v>
      </c>
      <c r="C1138" s="2" t="s">
        <v>3292</v>
      </c>
      <c r="D1138" s="2" t="s">
        <v>3294</v>
      </c>
      <c r="E1138" s="33" t="s">
        <v>6622</v>
      </c>
      <c r="F1138" s="31" t="s">
        <v>5</v>
      </c>
      <c r="G1138" s="25">
        <v>-1.09015448536674</v>
      </c>
      <c r="H1138" s="29" t="s">
        <v>5</v>
      </c>
      <c r="I1138" s="31" t="s">
        <v>5</v>
      </c>
      <c r="J1138" s="25" t="s">
        <v>5</v>
      </c>
      <c r="K1138" s="29" t="s">
        <v>5</v>
      </c>
    </row>
    <row r="1139" spans="1:11" s="61" customFormat="1" x14ac:dyDescent="0.45">
      <c r="A1139" s="22" t="s">
        <v>3295</v>
      </c>
      <c r="B1139" s="2" t="s">
        <v>3296</v>
      </c>
      <c r="C1139" s="2" t="s">
        <v>5</v>
      </c>
      <c r="D1139" s="2" t="s">
        <v>505</v>
      </c>
      <c r="E1139" s="33" t="s">
        <v>6613</v>
      </c>
      <c r="F1139" s="31" t="s">
        <v>5</v>
      </c>
      <c r="G1139" s="25" t="s">
        <v>5</v>
      </c>
      <c r="H1139" s="29" t="s">
        <v>5</v>
      </c>
      <c r="I1139" s="31">
        <v>0.98461688483730703</v>
      </c>
      <c r="J1139" s="25" t="s">
        <v>5</v>
      </c>
      <c r="K1139" s="29" t="s">
        <v>5</v>
      </c>
    </row>
    <row r="1140" spans="1:11" s="61" customFormat="1" x14ac:dyDescent="0.45">
      <c r="A1140" s="22" t="s">
        <v>3297</v>
      </c>
      <c r="B1140" s="2" t="s">
        <v>3298</v>
      </c>
      <c r="C1140" s="2" t="s">
        <v>5</v>
      </c>
      <c r="D1140" s="2" t="s">
        <v>1389</v>
      </c>
      <c r="E1140" s="33" t="s">
        <v>6620</v>
      </c>
      <c r="F1140" s="31" t="s">
        <v>5</v>
      </c>
      <c r="G1140" s="25">
        <v>0.86662775988218299</v>
      </c>
      <c r="H1140" s="29" t="s">
        <v>5</v>
      </c>
      <c r="I1140" s="31" t="s">
        <v>5</v>
      </c>
      <c r="J1140" s="25" t="s">
        <v>5</v>
      </c>
      <c r="K1140" s="29" t="s">
        <v>5</v>
      </c>
    </row>
    <row r="1141" spans="1:11" s="61" customFormat="1" x14ac:dyDescent="0.45">
      <c r="A1141" s="22" t="s">
        <v>3299</v>
      </c>
      <c r="B1141" s="2" t="s">
        <v>3300</v>
      </c>
      <c r="C1141" s="2" t="s">
        <v>5</v>
      </c>
      <c r="D1141" s="2" t="s">
        <v>3301</v>
      </c>
      <c r="E1141" s="33" t="s">
        <v>6611</v>
      </c>
      <c r="F1141" s="31" t="s">
        <v>5</v>
      </c>
      <c r="G1141" s="25" t="s">
        <v>5</v>
      </c>
      <c r="H1141" s="29" t="s">
        <v>5</v>
      </c>
      <c r="I1141" s="31">
        <v>-0.63087750973499901</v>
      </c>
      <c r="J1141" s="25" t="s">
        <v>5</v>
      </c>
      <c r="K1141" s="29" t="s">
        <v>5</v>
      </c>
    </row>
    <row r="1142" spans="1:11" s="61" customFormat="1" x14ac:dyDescent="0.45">
      <c r="A1142" s="22" t="s">
        <v>3302</v>
      </c>
      <c r="B1142" s="2" t="s">
        <v>3303</v>
      </c>
      <c r="C1142" s="2" t="s">
        <v>5</v>
      </c>
      <c r="D1142" s="2" t="s">
        <v>3304</v>
      </c>
      <c r="E1142" s="33" t="s">
        <v>6613</v>
      </c>
      <c r="F1142" s="31" t="s">
        <v>5</v>
      </c>
      <c r="G1142" s="25" t="s">
        <v>5</v>
      </c>
      <c r="H1142" s="29" t="s">
        <v>5</v>
      </c>
      <c r="I1142" s="31">
        <v>0.88021811558413199</v>
      </c>
      <c r="J1142" s="25" t="s">
        <v>5</v>
      </c>
      <c r="K1142" s="29" t="s">
        <v>5</v>
      </c>
    </row>
    <row r="1143" spans="1:11" s="61" customFormat="1" x14ac:dyDescent="0.45">
      <c r="A1143" s="22" t="s">
        <v>3305</v>
      </c>
      <c r="B1143" s="2" t="s">
        <v>3306</v>
      </c>
      <c r="C1143" s="2" t="s">
        <v>5</v>
      </c>
      <c r="D1143" s="2" t="s">
        <v>57</v>
      </c>
      <c r="E1143" s="33" t="s">
        <v>6613</v>
      </c>
      <c r="F1143" s="31" t="s">
        <v>5</v>
      </c>
      <c r="G1143" s="25" t="s">
        <v>5</v>
      </c>
      <c r="H1143" s="29" t="s">
        <v>5</v>
      </c>
      <c r="I1143" s="31" t="s">
        <v>6569</v>
      </c>
      <c r="J1143" s="25" t="s">
        <v>6569</v>
      </c>
      <c r="K1143" s="29" t="s">
        <v>6569</v>
      </c>
    </row>
    <row r="1144" spans="1:11" s="61" customFormat="1" x14ac:dyDescent="0.45">
      <c r="A1144" s="22" t="s">
        <v>3307</v>
      </c>
      <c r="B1144" s="2" t="s">
        <v>3308</v>
      </c>
      <c r="C1144" s="2" t="s">
        <v>5</v>
      </c>
      <c r="D1144" s="2" t="s">
        <v>3309</v>
      </c>
      <c r="E1144" s="33" t="s">
        <v>6625</v>
      </c>
      <c r="F1144" s="31" t="s">
        <v>5</v>
      </c>
      <c r="G1144" s="25" t="s">
        <v>5</v>
      </c>
      <c r="H1144" s="29" t="s">
        <v>5</v>
      </c>
      <c r="I1144" s="31">
        <v>0.182724838899438</v>
      </c>
      <c r="J1144" s="25" t="s">
        <v>5</v>
      </c>
      <c r="K1144" s="29" t="s">
        <v>5</v>
      </c>
    </row>
    <row r="1145" spans="1:11" s="61" customFormat="1" x14ac:dyDescent="0.45">
      <c r="A1145" s="22" t="s">
        <v>3310</v>
      </c>
      <c r="B1145" s="2" t="s">
        <v>3312</v>
      </c>
      <c r="C1145" s="2" t="s">
        <v>3311</v>
      </c>
      <c r="D1145" s="2" t="s">
        <v>3313</v>
      </c>
      <c r="E1145" s="33" t="s">
        <v>6615</v>
      </c>
      <c r="F1145" s="31" t="s">
        <v>5</v>
      </c>
      <c r="G1145" s="25" t="s">
        <v>5</v>
      </c>
      <c r="H1145" s="29" t="s">
        <v>5</v>
      </c>
      <c r="I1145" s="31">
        <v>0.28139645627450099</v>
      </c>
      <c r="J1145" s="25" t="s">
        <v>5</v>
      </c>
      <c r="K1145" s="29" t="s">
        <v>5</v>
      </c>
    </row>
    <row r="1146" spans="1:11" s="61" customFormat="1" x14ac:dyDescent="0.45">
      <c r="A1146" s="22" t="s">
        <v>3314</v>
      </c>
      <c r="B1146" s="2" t="s">
        <v>3315</v>
      </c>
      <c r="C1146" s="2" t="s">
        <v>5</v>
      </c>
      <c r="D1146" s="2" t="s">
        <v>3316</v>
      </c>
      <c r="E1146" s="33" t="s">
        <v>6616</v>
      </c>
      <c r="F1146" s="31" t="s">
        <v>5</v>
      </c>
      <c r="G1146" s="25" t="s">
        <v>5</v>
      </c>
      <c r="H1146" s="29" t="s">
        <v>5</v>
      </c>
      <c r="I1146" s="31" t="s">
        <v>5</v>
      </c>
      <c r="J1146" s="25" t="s">
        <v>5</v>
      </c>
      <c r="K1146" s="29" t="s">
        <v>5</v>
      </c>
    </row>
    <row r="1147" spans="1:11" s="61" customFormat="1" x14ac:dyDescent="0.45">
      <c r="A1147" s="22" t="s">
        <v>3317</v>
      </c>
      <c r="B1147" s="2" t="s">
        <v>3318</v>
      </c>
      <c r="C1147" s="2" t="s">
        <v>5</v>
      </c>
      <c r="D1147" s="2" t="s">
        <v>596</v>
      </c>
      <c r="E1147" s="33" t="s">
        <v>6620</v>
      </c>
      <c r="F1147" s="31" t="s">
        <v>5</v>
      </c>
      <c r="G1147" s="25" t="s">
        <v>5</v>
      </c>
      <c r="H1147" s="29" t="s">
        <v>5</v>
      </c>
      <c r="I1147" s="31">
        <v>0.31771723073042601</v>
      </c>
      <c r="J1147" s="25" t="s">
        <v>5</v>
      </c>
      <c r="K1147" s="29" t="s">
        <v>5</v>
      </c>
    </row>
    <row r="1148" spans="1:11" s="61" customFormat="1" x14ac:dyDescent="0.45">
      <c r="A1148" s="22" t="s">
        <v>3319</v>
      </c>
      <c r="B1148" s="2" t="s">
        <v>3320</v>
      </c>
      <c r="C1148" s="2" t="s">
        <v>5</v>
      </c>
      <c r="D1148" s="2" t="s">
        <v>575</v>
      </c>
      <c r="E1148" s="33" t="s">
        <v>6621</v>
      </c>
      <c r="F1148" s="31" t="s">
        <v>5</v>
      </c>
      <c r="G1148" s="25" t="s">
        <v>5</v>
      </c>
      <c r="H1148" s="29" t="s">
        <v>5</v>
      </c>
      <c r="I1148" s="31" t="s">
        <v>6569</v>
      </c>
      <c r="J1148" s="25" t="s">
        <v>6569</v>
      </c>
      <c r="K1148" s="29" t="s">
        <v>6569</v>
      </c>
    </row>
    <row r="1149" spans="1:11" s="61" customFormat="1" x14ac:dyDescent="0.45">
      <c r="A1149" s="22" t="s">
        <v>3321</v>
      </c>
      <c r="B1149" s="2" t="s">
        <v>3322</v>
      </c>
      <c r="C1149" s="2" t="s">
        <v>5</v>
      </c>
      <c r="D1149" s="2" t="s">
        <v>2954</v>
      </c>
      <c r="E1149" s="33" t="s">
        <v>6650</v>
      </c>
      <c r="F1149" s="31" t="s">
        <v>5</v>
      </c>
      <c r="G1149" s="25" t="s">
        <v>5</v>
      </c>
      <c r="H1149" s="29" t="s">
        <v>5</v>
      </c>
      <c r="I1149" s="31" t="s">
        <v>5</v>
      </c>
      <c r="J1149" s="25" t="s">
        <v>5</v>
      </c>
      <c r="K1149" s="29" t="s">
        <v>5</v>
      </c>
    </row>
    <row r="1150" spans="1:11" s="61" customFormat="1" x14ac:dyDescent="0.45">
      <c r="A1150" s="22" t="s">
        <v>3323</v>
      </c>
      <c r="B1150" s="2" t="s">
        <v>3324</v>
      </c>
      <c r="C1150" s="2" t="s">
        <v>5</v>
      </c>
      <c r="D1150" s="2" t="s">
        <v>57</v>
      </c>
      <c r="E1150" s="33" t="s">
        <v>6613</v>
      </c>
      <c r="F1150" s="31">
        <v>-0.98283280151955699</v>
      </c>
      <c r="G1150" s="25" t="s">
        <v>5</v>
      </c>
      <c r="H1150" s="29" t="s">
        <v>5</v>
      </c>
      <c r="I1150" s="31" t="s">
        <v>6569</v>
      </c>
      <c r="J1150" s="25" t="s">
        <v>6569</v>
      </c>
      <c r="K1150" s="29" t="s">
        <v>6569</v>
      </c>
    </row>
    <row r="1151" spans="1:11" s="61" customFormat="1" x14ac:dyDescent="0.45">
      <c r="A1151" s="22" t="s">
        <v>3325</v>
      </c>
      <c r="B1151" s="2" t="s">
        <v>3326</v>
      </c>
      <c r="C1151" s="2" t="s">
        <v>5</v>
      </c>
      <c r="D1151" s="2" t="s">
        <v>3327</v>
      </c>
      <c r="E1151" s="33" t="s">
        <v>6617</v>
      </c>
      <c r="F1151" s="31">
        <v>-1.79718717443676</v>
      </c>
      <c r="G1151" s="25" t="s">
        <v>5</v>
      </c>
      <c r="H1151" s="29" t="s">
        <v>5</v>
      </c>
      <c r="I1151" s="31">
        <v>-0.314959189887285</v>
      </c>
      <c r="J1151" s="25" t="s">
        <v>5</v>
      </c>
      <c r="K1151" s="29" t="s">
        <v>5</v>
      </c>
    </row>
    <row r="1152" spans="1:11" s="61" customFormat="1" x14ac:dyDescent="0.45">
      <c r="A1152" s="22" t="s">
        <v>3328</v>
      </c>
      <c r="B1152" s="2" t="s">
        <v>3330</v>
      </c>
      <c r="C1152" s="2" t="s">
        <v>3329</v>
      </c>
      <c r="D1152" s="2" t="s">
        <v>3331</v>
      </c>
      <c r="E1152" s="33" t="s">
        <v>6615</v>
      </c>
      <c r="F1152" s="31">
        <v>-1.31559967082164</v>
      </c>
      <c r="G1152" s="25" t="s">
        <v>5</v>
      </c>
      <c r="H1152" s="29" t="s">
        <v>5</v>
      </c>
      <c r="I1152" s="31">
        <v>-0.149147095648415</v>
      </c>
      <c r="J1152" s="25" t="s">
        <v>5</v>
      </c>
      <c r="K1152" s="29" t="s">
        <v>5</v>
      </c>
    </row>
    <row r="1153" spans="1:11" s="61" customFormat="1" x14ac:dyDescent="0.45">
      <c r="A1153" s="22" t="s">
        <v>3332</v>
      </c>
      <c r="B1153" s="2" t="s">
        <v>3334</v>
      </c>
      <c r="C1153" s="2" t="s">
        <v>3333</v>
      </c>
      <c r="D1153" s="2" t="s">
        <v>3335</v>
      </c>
      <c r="E1153" s="33" t="s">
        <v>6625</v>
      </c>
      <c r="F1153" s="31">
        <v>-1.15361434652877</v>
      </c>
      <c r="G1153" s="25" t="s">
        <v>5</v>
      </c>
      <c r="H1153" s="29" t="s">
        <v>5</v>
      </c>
      <c r="I1153" s="31" t="s">
        <v>5</v>
      </c>
      <c r="J1153" s="25" t="s">
        <v>5</v>
      </c>
      <c r="K1153" s="29" t="s">
        <v>5</v>
      </c>
    </row>
    <row r="1154" spans="1:11" s="61" customFormat="1" x14ac:dyDescent="0.45">
      <c r="A1154" s="22" t="s">
        <v>3336</v>
      </c>
      <c r="B1154" s="2" t="s">
        <v>3337</v>
      </c>
      <c r="C1154" s="2" t="s">
        <v>5</v>
      </c>
      <c r="D1154" s="2" t="s">
        <v>3338</v>
      </c>
      <c r="E1154" s="33" t="s">
        <v>6629</v>
      </c>
      <c r="F1154" s="31" t="s">
        <v>5</v>
      </c>
      <c r="G1154" s="25" t="s">
        <v>5</v>
      </c>
      <c r="H1154" s="29" t="s">
        <v>5</v>
      </c>
      <c r="I1154" s="31">
        <v>0.162577471357923</v>
      </c>
      <c r="J1154" s="25" t="s">
        <v>5</v>
      </c>
      <c r="K1154" s="29" t="s">
        <v>5</v>
      </c>
    </row>
    <row r="1155" spans="1:11" s="61" customFormat="1" x14ac:dyDescent="0.45">
      <c r="A1155" s="22" t="s">
        <v>3339</v>
      </c>
      <c r="B1155" s="2" t="s">
        <v>3340</v>
      </c>
      <c r="C1155" s="2" t="s">
        <v>5</v>
      </c>
      <c r="D1155" s="2" t="s">
        <v>107</v>
      </c>
      <c r="E1155" s="33" t="s">
        <v>6620</v>
      </c>
      <c r="F1155" s="31" t="s">
        <v>5</v>
      </c>
      <c r="G1155" s="25" t="s">
        <v>5</v>
      </c>
      <c r="H1155" s="29" t="s">
        <v>5</v>
      </c>
      <c r="I1155" s="31" t="s">
        <v>6569</v>
      </c>
      <c r="J1155" s="25" t="s">
        <v>6569</v>
      </c>
      <c r="K1155" s="29" t="s">
        <v>6569</v>
      </c>
    </row>
    <row r="1156" spans="1:11" s="61" customFormat="1" x14ac:dyDescent="0.45">
      <c r="A1156" s="22" t="s">
        <v>3341</v>
      </c>
      <c r="B1156" s="2" t="s">
        <v>3342</v>
      </c>
      <c r="C1156" s="2" t="s">
        <v>5</v>
      </c>
      <c r="D1156" s="2" t="s">
        <v>1256</v>
      </c>
      <c r="E1156" s="33" t="s">
        <v>6623</v>
      </c>
      <c r="F1156" s="31" t="s">
        <v>5</v>
      </c>
      <c r="G1156" s="25" t="s">
        <v>5</v>
      </c>
      <c r="H1156" s="29" t="s">
        <v>5</v>
      </c>
      <c r="I1156" s="31" t="s">
        <v>5</v>
      </c>
      <c r="J1156" s="25" t="s">
        <v>5</v>
      </c>
      <c r="K1156" s="29" t="s">
        <v>5</v>
      </c>
    </row>
    <row r="1157" spans="1:11" s="61" customFormat="1" x14ac:dyDescent="0.45">
      <c r="A1157" s="22" t="s">
        <v>3343</v>
      </c>
      <c r="B1157" s="2" t="s">
        <v>3344</v>
      </c>
      <c r="C1157" s="2" t="s">
        <v>5</v>
      </c>
      <c r="D1157" s="2" t="s">
        <v>57</v>
      </c>
      <c r="E1157" s="33" t="s">
        <v>6613</v>
      </c>
      <c r="F1157" s="31">
        <v>-1.1707382897532901</v>
      </c>
      <c r="G1157" s="25">
        <v>-1.0676984378655201</v>
      </c>
      <c r="H1157" s="29" t="s">
        <v>5</v>
      </c>
      <c r="I1157" s="31" t="s">
        <v>6569</v>
      </c>
      <c r="J1157" s="25" t="s">
        <v>6569</v>
      </c>
      <c r="K1157" s="29" t="s">
        <v>6569</v>
      </c>
    </row>
    <row r="1158" spans="1:11" s="61" customFormat="1" x14ac:dyDescent="0.45">
      <c r="A1158" s="22" t="s">
        <v>3345</v>
      </c>
      <c r="B1158" s="2" t="s">
        <v>3346</v>
      </c>
      <c r="C1158" s="2" t="s">
        <v>5</v>
      </c>
      <c r="D1158" s="2" t="s">
        <v>3347</v>
      </c>
      <c r="E1158" s="33" t="s">
        <v>6623</v>
      </c>
      <c r="F1158" s="31">
        <v>1.2930118247534299</v>
      </c>
      <c r="G1158" s="25" t="s">
        <v>5</v>
      </c>
      <c r="H1158" s="29" t="s">
        <v>5</v>
      </c>
      <c r="I1158" s="31" t="s">
        <v>6569</v>
      </c>
      <c r="J1158" s="25" t="s">
        <v>6569</v>
      </c>
      <c r="K1158" s="29" t="s">
        <v>6569</v>
      </c>
    </row>
    <row r="1159" spans="1:11" s="61" customFormat="1" x14ac:dyDescent="0.45">
      <c r="A1159" s="22" t="s">
        <v>3348</v>
      </c>
      <c r="B1159" s="2" t="s">
        <v>3349</v>
      </c>
      <c r="C1159" s="2" t="s">
        <v>5</v>
      </c>
      <c r="D1159" s="2" t="s">
        <v>1264</v>
      </c>
      <c r="E1159" s="33" t="s">
        <v>6623</v>
      </c>
      <c r="F1159" s="31">
        <v>1.58473058455183</v>
      </c>
      <c r="G1159" s="25" t="s">
        <v>5</v>
      </c>
      <c r="H1159" s="29" t="s">
        <v>5</v>
      </c>
      <c r="I1159" s="31" t="s">
        <v>6569</v>
      </c>
      <c r="J1159" s="25" t="s">
        <v>6569</v>
      </c>
      <c r="K1159" s="29" t="s">
        <v>6569</v>
      </c>
    </row>
    <row r="1160" spans="1:11" s="61" customFormat="1" x14ac:dyDescent="0.45">
      <c r="A1160" s="22" t="s">
        <v>3350</v>
      </c>
      <c r="B1160" s="2" t="s">
        <v>3351</v>
      </c>
      <c r="C1160" s="2" t="s">
        <v>5</v>
      </c>
      <c r="D1160" s="2" t="s">
        <v>57</v>
      </c>
      <c r="E1160" s="33" t="s">
        <v>6613</v>
      </c>
      <c r="F1160" s="31" t="s">
        <v>5</v>
      </c>
      <c r="G1160" s="25" t="s">
        <v>5</v>
      </c>
      <c r="H1160" s="29" t="s">
        <v>5</v>
      </c>
      <c r="I1160" s="31" t="s">
        <v>6569</v>
      </c>
      <c r="J1160" s="25" t="s">
        <v>6569</v>
      </c>
      <c r="K1160" s="29" t="s">
        <v>6569</v>
      </c>
    </row>
    <row r="1161" spans="1:11" s="61" customFormat="1" x14ac:dyDescent="0.45">
      <c r="A1161" s="22" t="s">
        <v>3352</v>
      </c>
      <c r="B1161" s="2" t="s">
        <v>3353</v>
      </c>
      <c r="C1161" s="2" t="s">
        <v>5</v>
      </c>
      <c r="D1161" s="2" t="s">
        <v>1264</v>
      </c>
      <c r="E1161" s="33" t="s">
        <v>6623</v>
      </c>
      <c r="F1161" s="31">
        <v>0.87459665793404295</v>
      </c>
      <c r="G1161" s="25" t="s">
        <v>5</v>
      </c>
      <c r="H1161" s="29" t="s">
        <v>5</v>
      </c>
      <c r="I1161" s="31" t="s">
        <v>6569</v>
      </c>
      <c r="J1161" s="25" t="s">
        <v>6569</v>
      </c>
      <c r="K1161" s="29" t="s">
        <v>6569</v>
      </c>
    </row>
    <row r="1162" spans="1:11" s="61" customFormat="1" x14ac:dyDescent="0.45">
      <c r="A1162" s="22" t="s">
        <v>3354</v>
      </c>
      <c r="B1162" s="2" t="s">
        <v>3355</v>
      </c>
      <c r="C1162" s="2" t="s">
        <v>5</v>
      </c>
      <c r="D1162" s="2" t="s">
        <v>57</v>
      </c>
      <c r="E1162" s="33" t="s">
        <v>6613</v>
      </c>
      <c r="F1162" s="31">
        <v>1.19412291433094</v>
      </c>
      <c r="G1162" s="25" t="s">
        <v>5</v>
      </c>
      <c r="H1162" s="29" t="s">
        <v>5</v>
      </c>
      <c r="I1162" s="31" t="s">
        <v>6569</v>
      </c>
      <c r="J1162" s="25" t="s">
        <v>6569</v>
      </c>
      <c r="K1162" s="29" t="s">
        <v>6569</v>
      </c>
    </row>
    <row r="1163" spans="1:11" s="61" customFormat="1" x14ac:dyDescent="0.45">
      <c r="A1163" s="22" t="s">
        <v>3356</v>
      </c>
      <c r="B1163" s="2" t="s">
        <v>3357</v>
      </c>
      <c r="C1163" s="2" t="s">
        <v>5</v>
      </c>
      <c r="D1163" s="2" t="s">
        <v>57</v>
      </c>
      <c r="E1163" s="33" t="s">
        <v>6613</v>
      </c>
      <c r="F1163" s="31">
        <v>0.93498280445847903</v>
      </c>
      <c r="G1163" s="25" t="s">
        <v>5</v>
      </c>
      <c r="H1163" s="29" t="s">
        <v>5</v>
      </c>
      <c r="I1163" s="31" t="s">
        <v>6569</v>
      </c>
      <c r="J1163" s="25" t="s">
        <v>6569</v>
      </c>
      <c r="K1163" s="29" t="s">
        <v>6569</v>
      </c>
    </row>
    <row r="1164" spans="1:11" s="61" customFormat="1" x14ac:dyDescent="0.45">
      <c r="A1164" s="22" t="s">
        <v>3358</v>
      </c>
      <c r="B1164" s="2" t="s">
        <v>3359</v>
      </c>
      <c r="C1164" s="2" t="s">
        <v>5</v>
      </c>
      <c r="D1164" s="2" t="s">
        <v>57</v>
      </c>
      <c r="E1164" s="33" t="s">
        <v>6613</v>
      </c>
      <c r="F1164" s="31">
        <v>1.0962278177493401</v>
      </c>
      <c r="G1164" s="25" t="s">
        <v>5</v>
      </c>
      <c r="H1164" s="29" t="s">
        <v>5</v>
      </c>
      <c r="I1164" s="31" t="s">
        <v>6569</v>
      </c>
      <c r="J1164" s="25" t="s">
        <v>6569</v>
      </c>
      <c r="K1164" s="29" t="s">
        <v>6569</v>
      </c>
    </row>
    <row r="1165" spans="1:11" s="61" customFormat="1" x14ac:dyDescent="0.45">
      <c r="A1165" s="22" t="s">
        <v>3360</v>
      </c>
      <c r="B1165" s="2" t="s">
        <v>3361</v>
      </c>
      <c r="C1165" s="2" t="s">
        <v>5</v>
      </c>
      <c r="D1165" s="2" t="s">
        <v>3362</v>
      </c>
      <c r="E1165" s="33" t="s">
        <v>6613</v>
      </c>
      <c r="F1165" s="31" t="s">
        <v>5</v>
      </c>
      <c r="G1165" s="25" t="s">
        <v>5</v>
      </c>
      <c r="H1165" s="29" t="s">
        <v>5</v>
      </c>
      <c r="I1165" s="31" t="s">
        <v>5</v>
      </c>
      <c r="J1165" s="25" t="s">
        <v>5</v>
      </c>
      <c r="K1165" s="29" t="s">
        <v>5</v>
      </c>
    </row>
    <row r="1166" spans="1:11" s="61" customFormat="1" x14ac:dyDescent="0.45">
      <c r="A1166" s="22" t="s">
        <v>3363</v>
      </c>
      <c r="B1166" s="2" t="s">
        <v>3364</v>
      </c>
      <c r="C1166" s="2" t="s">
        <v>5</v>
      </c>
      <c r="D1166" s="2" t="s">
        <v>57</v>
      </c>
      <c r="E1166" s="33" t="s">
        <v>6613</v>
      </c>
      <c r="F1166" s="31" t="s">
        <v>5</v>
      </c>
      <c r="G1166" s="25" t="s">
        <v>5</v>
      </c>
      <c r="H1166" s="29" t="s">
        <v>5</v>
      </c>
      <c r="I1166" s="31" t="s">
        <v>6569</v>
      </c>
      <c r="J1166" s="25" t="s">
        <v>6569</v>
      </c>
      <c r="K1166" s="29" t="s">
        <v>6569</v>
      </c>
    </row>
    <row r="1167" spans="1:11" s="61" customFormat="1" x14ac:dyDescent="0.45">
      <c r="A1167" s="22" t="s">
        <v>3365</v>
      </c>
      <c r="B1167" s="2" t="s">
        <v>3366</v>
      </c>
      <c r="C1167" s="2" t="s">
        <v>5</v>
      </c>
      <c r="D1167" s="2" t="s">
        <v>3367</v>
      </c>
      <c r="E1167" s="33" t="s">
        <v>6611</v>
      </c>
      <c r="F1167" s="31" t="s">
        <v>5</v>
      </c>
      <c r="G1167" s="25" t="s">
        <v>5</v>
      </c>
      <c r="H1167" s="29" t="s">
        <v>5</v>
      </c>
      <c r="I1167" s="31" t="s">
        <v>6569</v>
      </c>
      <c r="J1167" s="25" t="s">
        <v>6569</v>
      </c>
      <c r="K1167" s="29" t="s">
        <v>6569</v>
      </c>
    </row>
    <row r="1168" spans="1:11" s="61" customFormat="1" x14ac:dyDescent="0.45">
      <c r="A1168" s="22" t="s">
        <v>3368</v>
      </c>
      <c r="B1168" s="2" t="s">
        <v>3370</v>
      </c>
      <c r="C1168" s="2" t="s">
        <v>3369</v>
      </c>
      <c r="D1168" s="2" t="s">
        <v>3371</v>
      </c>
      <c r="E1168" s="33" t="s">
        <v>6614</v>
      </c>
      <c r="F1168" s="31" t="s">
        <v>5</v>
      </c>
      <c r="G1168" s="25" t="s">
        <v>5</v>
      </c>
      <c r="H1168" s="29" t="s">
        <v>5</v>
      </c>
      <c r="I1168" s="31" t="s">
        <v>5</v>
      </c>
      <c r="J1168" s="25" t="s">
        <v>5</v>
      </c>
      <c r="K1168" s="29" t="s">
        <v>5</v>
      </c>
    </row>
    <row r="1169" spans="1:11" s="61" customFormat="1" x14ac:dyDescent="0.45">
      <c r="A1169" s="22" t="s">
        <v>3372</v>
      </c>
      <c r="B1169" s="2" t="s">
        <v>3374</v>
      </c>
      <c r="C1169" s="2" t="s">
        <v>3373</v>
      </c>
      <c r="D1169" s="2" t="s">
        <v>3375</v>
      </c>
      <c r="E1169" s="33" t="s">
        <v>6613</v>
      </c>
      <c r="F1169" s="31" t="s">
        <v>5</v>
      </c>
      <c r="G1169" s="25">
        <v>-0.85377705517645797</v>
      </c>
      <c r="H1169" s="29" t="s">
        <v>5</v>
      </c>
      <c r="I1169" s="31">
        <v>-0.174663465281613</v>
      </c>
      <c r="J1169" s="25" t="s">
        <v>5</v>
      </c>
      <c r="K1169" s="29" t="s">
        <v>5</v>
      </c>
    </row>
    <row r="1170" spans="1:11" s="61" customFormat="1" x14ac:dyDescent="0.45">
      <c r="A1170" s="22" t="s">
        <v>3376</v>
      </c>
      <c r="B1170" s="2" t="s">
        <v>3377</v>
      </c>
      <c r="C1170" s="2" t="s">
        <v>5</v>
      </c>
      <c r="D1170" s="2" t="s">
        <v>3378</v>
      </c>
      <c r="E1170" s="33" t="s">
        <v>6616</v>
      </c>
      <c r="F1170" s="31" t="s">
        <v>5</v>
      </c>
      <c r="G1170" s="25" t="s">
        <v>5</v>
      </c>
      <c r="H1170" s="29" t="s">
        <v>5</v>
      </c>
      <c r="I1170" s="31" t="s">
        <v>5</v>
      </c>
      <c r="J1170" s="25" t="s">
        <v>5</v>
      </c>
      <c r="K1170" s="29" t="s">
        <v>5</v>
      </c>
    </row>
    <row r="1171" spans="1:11" s="61" customFormat="1" x14ac:dyDescent="0.45">
      <c r="A1171" s="22" t="s">
        <v>3379</v>
      </c>
      <c r="B1171" s="2" t="s">
        <v>3380</v>
      </c>
      <c r="C1171" s="2" t="s">
        <v>5</v>
      </c>
      <c r="D1171" s="2" t="s">
        <v>3381</v>
      </c>
      <c r="E1171" s="33" t="s">
        <v>6617</v>
      </c>
      <c r="F1171" s="31" t="s">
        <v>5</v>
      </c>
      <c r="G1171" s="25" t="s">
        <v>5</v>
      </c>
      <c r="H1171" s="29" t="s">
        <v>5</v>
      </c>
      <c r="I1171" s="31" t="s">
        <v>6569</v>
      </c>
      <c r="J1171" s="25" t="s">
        <v>6569</v>
      </c>
      <c r="K1171" s="29" t="s">
        <v>6569</v>
      </c>
    </row>
    <row r="1172" spans="1:11" s="61" customFormat="1" x14ac:dyDescent="0.45">
      <c r="A1172" s="22" t="s">
        <v>3382</v>
      </c>
      <c r="B1172" s="2" t="s">
        <v>3384</v>
      </c>
      <c r="C1172" s="2" t="s">
        <v>3383</v>
      </c>
      <c r="D1172" s="2" t="s">
        <v>3385</v>
      </c>
      <c r="E1172" s="33" t="s">
        <v>6619</v>
      </c>
      <c r="F1172" s="31">
        <v>-0.933358772498315</v>
      </c>
      <c r="G1172" s="25">
        <v>-0.84434696935157705</v>
      </c>
      <c r="H1172" s="29" t="s">
        <v>5</v>
      </c>
      <c r="I1172" s="31">
        <v>-0.14679619538886701</v>
      </c>
      <c r="J1172" s="25" t="s">
        <v>5</v>
      </c>
      <c r="K1172" s="29" t="s">
        <v>5</v>
      </c>
    </row>
    <row r="1173" spans="1:11" s="61" customFormat="1" x14ac:dyDescent="0.45">
      <c r="A1173" s="22" t="s">
        <v>3386</v>
      </c>
      <c r="B1173" s="2" t="s">
        <v>3387</v>
      </c>
      <c r="C1173" s="2" t="s">
        <v>5</v>
      </c>
      <c r="D1173" s="2" t="s">
        <v>3388</v>
      </c>
      <c r="E1173" s="33" t="s">
        <v>6613</v>
      </c>
      <c r="F1173" s="31">
        <v>-0.80833618309398103</v>
      </c>
      <c r="G1173" s="25" t="s">
        <v>5</v>
      </c>
      <c r="H1173" s="29" t="s">
        <v>5</v>
      </c>
      <c r="I1173" s="31" t="s">
        <v>6569</v>
      </c>
      <c r="J1173" s="25" t="s">
        <v>6569</v>
      </c>
      <c r="K1173" s="29" t="s">
        <v>6569</v>
      </c>
    </row>
    <row r="1174" spans="1:11" s="61" customFormat="1" x14ac:dyDescent="0.45">
      <c r="A1174" s="22" t="s">
        <v>3389</v>
      </c>
      <c r="B1174" s="2" t="s">
        <v>3390</v>
      </c>
      <c r="C1174" s="2" t="s">
        <v>5</v>
      </c>
      <c r="D1174" s="2" t="s">
        <v>3391</v>
      </c>
      <c r="E1174" s="33" t="s">
        <v>6625</v>
      </c>
      <c r="F1174" s="31" t="s">
        <v>5</v>
      </c>
      <c r="G1174" s="25" t="s">
        <v>5</v>
      </c>
      <c r="H1174" s="29" t="s">
        <v>5</v>
      </c>
      <c r="I1174" s="31" t="s">
        <v>5</v>
      </c>
      <c r="J1174" s="25" t="s">
        <v>5</v>
      </c>
      <c r="K1174" s="29" t="s">
        <v>5</v>
      </c>
    </row>
    <row r="1175" spans="1:11" s="61" customFormat="1" x14ac:dyDescent="0.45">
      <c r="A1175" s="22" t="s">
        <v>3392</v>
      </c>
      <c r="B1175" s="2" t="s">
        <v>3393</v>
      </c>
      <c r="C1175" s="2" t="s">
        <v>5</v>
      </c>
      <c r="D1175" s="2" t="s">
        <v>1432</v>
      </c>
      <c r="E1175" s="33" t="s">
        <v>6613</v>
      </c>
      <c r="F1175" s="31" t="s">
        <v>5</v>
      </c>
      <c r="G1175" s="25" t="s">
        <v>5</v>
      </c>
      <c r="H1175" s="29" t="s">
        <v>5</v>
      </c>
      <c r="I1175" s="31" t="s">
        <v>5</v>
      </c>
      <c r="J1175" s="25" t="s">
        <v>5</v>
      </c>
      <c r="K1175" s="29" t="s">
        <v>5</v>
      </c>
    </row>
    <row r="1176" spans="1:11" s="61" customFormat="1" x14ac:dyDescent="0.45">
      <c r="A1176" s="22" t="s">
        <v>3394</v>
      </c>
      <c r="B1176" s="2" t="s">
        <v>3395</v>
      </c>
      <c r="C1176" s="2" t="s">
        <v>5</v>
      </c>
      <c r="D1176" s="2" t="s">
        <v>3396</v>
      </c>
      <c r="E1176" s="33" t="s">
        <v>6614</v>
      </c>
      <c r="F1176" s="31">
        <v>-0.87231949898230499</v>
      </c>
      <c r="G1176" s="25" t="s">
        <v>5</v>
      </c>
      <c r="H1176" s="29" t="s">
        <v>5</v>
      </c>
      <c r="I1176" s="31" t="s">
        <v>5</v>
      </c>
      <c r="J1176" s="25" t="s">
        <v>5</v>
      </c>
      <c r="K1176" s="29" t="s">
        <v>5</v>
      </c>
    </row>
    <row r="1177" spans="1:11" s="61" customFormat="1" x14ac:dyDescent="0.45">
      <c r="A1177" s="22" t="s">
        <v>3397</v>
      </c>
      <c r="B1177" s="2" t="s">
        <v>3398</v>
      </c>
      <c r="C1177" s="2" t="s">
        <v>5</v>
      </c>
      <c r="D1177" s="2" t="s">
        <v>1264</v>
      </c>
      <c r="E1177" s="33" t="s">
        <v>6623</v>
      </c>
      <c r="F1177" s="31" t="s">
        <v>5</v>
      </c>
      <c r="G1177" s="25" t="s">
        <v>5</v>
      </c>
      <c r="H1177" s="29" t="s">
        <v>5</v>
      </c>
      <c r="I1177" s="31" t="s">
        <v>5</v>
      </c>
      <c r="J1177" s="25" t="s">
        <v>5</v>
      </c>
      <c r="K1177" s="29" t="s">
        <v>5</v>
      </c>
    </row>
    <row r="1178" spans="1:11" s="61" customFormat="1" x14ac:dyDescent="0.45">
      <c r="A1178" s="22" t="s">
        <v>3399</v>
      </c>
      <c r="B1178" s="2" t="s">
        <v>3400</v>
      </c>
      <c r="C1178" s="2" t="s">
        <v>5</v>
      </c>
      <c r="D1178" s="2" t="s">
        <v>3401</v>
      </c>
      <c r="E1178" s="33" t="s">
        <v>6623</v>
      </c>
      <c r="F1178" s="31" t="s">
        <v>5</v>
      </c>
      <c r="G1178" s="25" t="s">
        <v>5</v>
      </c>
      <c r="H1178" s="29" t="s">
        <v>5</v>
      </c>
      <c r="I1178" s="31">
        <v>0.248815856645212</v>
      </c>
      <c r="J1178" s="25" t="s">
        <v>5</v>
      </c>
      <c r="K1178" s="29" t="s">
        <v>5</v>
      </c>
    </row>
    <row r="1179" spans="1:11" s="61" customFormat="1" x14ac:dyDescent="0.45">
      <c r="A1179" s="22" t="s">
        <v>3402</v>
      </c>
      <c r="B1179" s="2" t="s">
        <v>3403</v>
      </c>
      <c r="C1179" s="2" t="s">
        <v>5</v>
      </c>
      <c r="D1179" s="2" t="s">
        <v>3404</v>
      </c>
      <c r="E1179" s="33" t="s">
        <v>6617</v>
      </c>
      <c r="F1179" s="31" t="s">
        <v>5</v>
      </c>
      <c r="G1179" s="25" t="s">
        <v>5</v>
      </c>
      <c r="H1179" s="29" t="s">
        <v>5</v>
      </c>
      <c r="I1179" s="31">
        <v>0.25333351910240198</v>
      </c>
      <c r="J1179" s="25" t="s">
        <v>5</v>
      </c>
      <c r="K1179" s="29" t="s">
        <v>5</v>
      </c>
    </row>
    <row r="1180" spans="1:11" s="61" customFormat="1" x14ac:dyDescent="0.45">
      <c r="A1180" s="22" t="s">
        <v>3405</v>
      </c>
      <c r="B1180" s="2" t="s">
        <v>3406</v>
      </c>
      <c r="C1180" s="2" t="s">
        <v>5</v>
      </c>
      <c r="D1180" s="2" t="s">
        <v>3407</v>
      </c>
      <c r="E1180" s="33" t="s">
        <v>6630</v>
      </c>
      <c r="F1180" s="31" t="s">
        <v>5</v>
      </c>
      <c r="G1180" s="25" t="s">
        <v>5</v>
      </c>
      <c r="H1180" s="29" t="s">
        <v>5</v>
      </c>
      <c r="I1180" s="31">
        <v>0.356168090386282</v>
      </c>
      <c r="J1180" s="25" t="s">
        <v>5</v>
      </c>
      <c r="K1180" s="29" t="s">
        <v>5</v>
      </c>
    </row>
    <row r="1181" spans="1:11" s="61" customFormat="1" x14ac:dyDescent="0.45">
      <c r="A1181" s="22" t="s">
        <v>3408</v>
      </c>
      <c r="B1181" s="2" t="s">
        <v>3409</v>
      </c>
      <c r="C1181" s="2" t="s">
        <v>5</v>
      </c>
      <c r="D1181" s="2" t="s">
        <v>3410</v>
      </c>
      <c r="E1181" s="33" t="s">
        <v>6630</v>
      </c>
      <c r="F1181" s="31" t="s">
        <v>5</v>
      </c>
      <c r="G1181" s="25" t="s">
        <v>5</v>
      </c>
      <c r="H1181" s="29" t="s">
        <v>5</v>
      </c>
      <c r="I1181" s="31">
        <v>0.199957789067293</v>
      </c>
      <c r="J1181" s="25" t="s">
        <v>5</v>
      </c>
      <c r="K1181" s="29" t="s">
        <v>5</v>
      </c>
    </row>
    <row r="1182" spans="1:11" s="61" customFormat="1" x14ac:dyDescent="0.45">
      <c r="A1182" s="22" t="s">
        <v>3411</v>
      </c>
      <c r="B1182" s="2" t="s">
        <v>3412</v>
      </c>
      <c r="C1182" s="2" t="s">
        <v>5</v>
      </c>
      <c r="D1182" s="2" t="s">
        <v>3413</v>
      </c>
      <c r="E1182" s="33" t="s">
        <v>6613</v>
      </c>
      <c r="F1182" s="31" t="s">
        <v>5</v>
      </c>
      <c r="G1182" s="25" t="s">
        <v>5</v>
      </c>
      <c r="H1182" s="29" t="s">
        <v>5</v>
      </c>
      <c r="I1182" s="31" t="s">
        <v>6569</v>
      </c>
      <c r="J1182" s="25" t="s">
        <v>6569</v>
      </c>
      <c r="K1182" s="29" t="s">
        <v>6569</v>
      </c>
    </row>
    <row r="1183" spans="1:11" s="61" customFormat="1" x14ac:dyDescent="0.45">
      <c r="A1183" s="22" t="s">
        <v>3414</v>
      </c>
      <c r="B1183" s="2" t="s">
        <v>3415</v>
      </c>
      <c r="C1183" s="2" t="s">
        <v>5</v>
      </c>
      <c r="D1183" s="2" t="s">
        <v>1003</v>
      </c>
      <c r="E1183" s="33" t="s">
        <v>6618</v>
      </c>
      <c r="F1183" s="31" t="s">
        <v>5</v>
      </c>
      <c r="G1183" s="25" t="s">
        <v>5</v>
      </c>
      <c r="H1183" s="29" t="s">
        <v>5</v>
      </c>
      <c r="I1183" s="31" t="s">
        <v>6569</v>
      </c>
      <c r="J1183" s="25" t="s">
        <v>6569</v>
      </c>
      <c r="K1183" s="29" t="s">
        <v>6569</v>
      </c>
    </row>
    <row r="1184" spans="1:11" s="61" customFormat="1" x14ac:dyDescent="0.45">
      <c r="A1184" s="22" t="s">
        <v>3416</v>
      </c>
      <c r="B1184" s="2" t="s">
        <v>3417</v>
      </c>
      <c r="C1184" s="2" t="s">
        <v>5</v>
      </c>
      <c r="D1184" s="2" t="s">
        <v>3418</v>
      </c>
      <c r="E1184" s="33" t="s">
        <v>6611</v>
      </c>
      <c r="F1184" s="31">
        <v>0.92494886789897302</v>
      </c>
      <c r="G1184" s="25" t="s">
        <v>5</v>
      </c>
      <c r="H1184" s="29" t="s">
        <v>5</v>
      </c>
      <c r="I1184" s="31">
        <v>-0.94582635155753203</v>
      </c>
      <c r="J1184" s="25" t="s">
        <v>5</v>
      </c>
      <c r="K1184" s="29" t="s">
        <v>5</v>
      </c>
    </row>
    <row r="1185" spans="1:11" s="61" customFormat="1" x14ac:dyDescent="0.45">
      <c r="A1185" s="22" t="s">
        <v>3419</v>
      </c>
      <c r="B1185" s="2" t="s">
        <v>3420</v>
      </c>
      <c r="C1185" s="2" t="s">
        <v>5</v>
      </c>
      <c r="D1185" s="2" t="s">
        <v>3421</v>
      </c>
      <c r="E1185" s="33" t="s">
        <v>6613</v>
      </c>
      <c r="F1185" s="31" t="s">
        <v>5</v>
      </c>
      <c r="G1185" s="25" t="s">
        <v>5</v>
      </c>
      <c r="H1185" s="29" t="s">
        <v>5</v>
      </c>
      <c r="I1185" s="31" t="s">
        <v>5</v>
      </c>
      <c r="J1185" s="25" t="s">
        <v>5</v>
      </c>
      <c r="K1185" s="29" t="s">
        <v>5</v>
      </c>
    </row>
    <row r="1186" spans="1:11" s="61" customFormat="1" x14ac:dyDescent="0.45">
      <c r="A1186" s="22" t="s">
        <v>3422</v>
      </c>
      <c r="B1186" s="2" t="s">
        <v>3423</v>
      </c>
      <c r="C1186" s="2" t="s">
        <v>5</v>
      </c>
      <c r="D1186" s="2" t="s">
        <v>57</v>
      </c>
      <c r="E1186" s="33" t="s">
        <v>6613</v>
      </c>
      <c r="F1186" s="31" t="s">
        <v>5</v>
      </c>
      <c r="G1186" s="25" t="s">
        <v>5</v>
      </c>
      <c r="H1186" s="29" t="s">
        <v>5</v>
      </c>
      <c r="I1186" s="31" t="s">
        <v>6569</v>
      </c>
      <c r="J1186" s="25" t="s">
        <v>6569</v>
      </c>
      <c r="K1186" s="29" t="s">
        <v>6569</v>
      </c>
    </row>
    <row r="1187" spans="1:11" s="61" customFormat="1" x14ac:dyDescent="0.45">
      <c r="A1187" s="22" t="s">
        <v>3424</v>
      </c>
      <c r="B1187" s="2" t="s">
        <v>3425</v>
      </c>
      <c r="C1187" s="2" t="s">
        <v>5</v>
      </c>
      <c r="D1187" s="2" t="s">
        <v>57</v>
      </c>
      <c r="E1187" s="33" t="s">
        <v>6613</v>
      </c>
      <c r="F1187" s="31">
        <v>-0.73333622546628496</v>
      </c>
      <c r="G1187" s="25" t="s">
        <v>5</v>
      </c>
      <c r="H1187" s="29" t="s">
        <v>5</v>
      </c>
      <c r="I1187" s="31">
        <v>0.27163743116155098</v>
      </c>
      <c r="J1187" s="25" t="s">
        <v>5</v>
      </c>
      <c r="K1187" s="29" t="s">
        <v>5</v>
      </c>
    </row>
    <row r="1188" spans="1:11" s="61" customFormat="1" x14ac:dyDescent="0.45">
      <c r="A1188" s="22" t="s">
        <v>3426</v>
      </c>
      <c r="B1188" s="2" t="s">
        <v>3427</v>
      </c>
      <c r="C1188" s="2" t="s">
        <v>5</v>
      </c>
      <c r="D1188" s="2" t="s">
        <v>3428</v>
      </c>
      <c r="E1188" s="33" t="s">
        <v>6615</v>
      </c>
      <c r="F1188" s="31">
        <v>-1.1823262752757799</v>
      </c>
      <c r="G1188" s="25" t="s">
        <v>5</v>
      </c>
      <c r="H1188" s="29" t="s">
        <v>5</v>
      </c>
      <c r="I1188" s="31">
        <v>0.14991529301387899</v>
      </c>
      <c r="J1188" s="25" t="s">
        <v>5</v>
      </c>
      <c r="K1188" s="29" t="s">
        <v>5</v>
      </c>
    </row>
    <row r="1189" spans="1:11" s="61" customFormat="1" x14ac:dyDescent="0.45">
      <c r="A1189" s="22" t="s">
        <v>3429</v>
      </c>
      <c r="B1189" s="2" t="s">
        <v>3431</v>
      </c>
      <c r="C1189" s="2" t="s">
        <v>3430</v>
      </c>
      <c r="D1189" s="2" t="s">
        <v>3432</v>
      </c>
      <c r="E1189" s="33" t="s">
        <v>6614</v>
      </c>
      <c r="F1189" s="31" t="s">
        <v>5</v>
      </c>
      <c r="G1189" s="25" t="s">
        <v>5</v>
      </c>
      <c r="H1189" s="29" t="s">
        <v>5</v>
      </c>
      <c r="I1189" s="31">
        <v>-0.25075783772119198</v>
      </c>
      <c r="J1189" s="25" t="s">
        <v>5</v>
      </c>
      <c r="K1189" s="29" t="s">
        <v>5</v>
      </c>
    </row>
    <row r="1190" spans="1:11" s="61" customFormat="1" x14ac:dyDescent="0.45">
      <c r="A1190" s="22" t="s">
        <v>3433</v>
      </c>
      <c r="B1190" s="2" t="s">
        <v>3435</v>
      </c>
      <c r="C1190" s="2" t="s">
        <v>3434</v>
      </c>
      <c r="D1190" s="2" t="s">
        <v>3436</v>
      </c>
      <c r="E1190" s="33" t="s">
        <v>6617</v>
      </c>
      <c r="F1190" s="31" t="s">
        <v>5</v>
      </c>
      <c r="G1190" s="25" t="s">
        <v>5</v>
      </c>
      <c r="H1190" s="29" t="s">
        <v>5</v>
      </c>
      <c r="I1190" s="31">
        <v>-1.1794429509354201</v>
      </c>
      <c r="J1190" s="25" t="s">
        <v>5</v>
      </c>
      <c r="K1190" s="29" t="s">
        <v>5</v>
      </c>
    </row>
    <row r="1191" spans="1:11" s="61" customFormat="1" x14ac:dyDescent="0.45">
      <c r="A1191" s="22" t="s">
        <v>3437</v>
      </c>
      <c r="B1191" s="2" t="s">
        <v>3438</v>
      </c>
      <c r="C1191" s="2" t="s">
        <v>5</v>
      </c>
      <c r="D1191" s="2" t="s">
        <v>3439</v>
      </c>
      <c r="E1191" s="33" t="s">
        <v>6611</v>
      </c>
      <c r="F1191" s="31">
        <v>-1.5972059820123801</v>
      </c>
      <c r="G1191" s="25">
        <v>-1.24633588606201</v>
      </c>
      <c r="H1191" s="29" t="s">
        <v>5</v>
      </c>
      <c r="I1191" s="31">
        <v>-0.43472546640390602</v>
      </c>
      <c r="J1191" s="25" t="s">
        <v>5</v>
      </c>
      <c r="K1191" s="29" t="s">
        <v>5</v>
      </c>
    </row>
    <row r="1192" spans="1:11" s="61" customFormat="1" x14ac:dyDescent="0.45">
      <c r="A1192" s="22" t="s">
        <v>3440</v>
      </c>
      <c r="B1192" s="2" t="s">
        <v>3441</v>
      </c>
      <c r="C1192" s="2" t="s">
        <v>5</v>
      </c>
      <c r="D1192" s="2" t="s">
        <v>3442</v>
      </c>
      <c r="E1192" s="33" t="s">
        <v>6615</v>
      </c>
      <c r="F1192" s="31">
        <v>-1.42276397673494</v>
      </c>
      <c r="G1192" s="25">
        <v>-0.94610143958715298</v>
      </c>
      <c r="H1192" s="29" t="s">
        <v>5</v>
      </c>
      <c r="I1192" s="31">
        <v>-0.157036474934557</v>
      </c>
      <c r="J1192" s="25" t="s">
        <v>5</v>
      </c>
      <c r="K1192" s="29" t="s">
        <v>5</v>
      </c>
    </row>
    <row r="1193" spans="1:11" s="61" customFormat="1" x14ac:dyDescent="0.45">
      <c r="A1193" s="22" t="s">
        <v>3443</v>
      </c>
      <c r="B1193" s="2" t="s">
        <v>3444</v>
      </c>
      <c r="C1193" s="2" t="s">
        <v>5</v>
      </c>
      <c r="D1193" s="2" t="s">
        <v>3445</v>
      </c>
      <c r="E1193" s="33" t="s">
        <v>6613</v>
      </c>
      <c r="F1193" s="31" t="s">
        <v>5</v>
      </c>
      <c r="G1193" s="25" t="s">
        <v>5</v>
      </c>
      <c r="H1193" s="29" t="s">
        <v>5</v>
      </c>
      <c r="I1193" s="31">
        <v>-0.27526314507010102</v>
      </c>
      <c r="J1193" s="25" t="s">
        <v>5</v>
      </c>
      <c r="K1193" s="29" t="s">
        <v>5</v>
      </c>
    </row>
    <row r="1194" spans="1:11" s="61" customFormat="1" x14ac:dyDescent="0.45">
      <c r="A1194" s="22" t="s">
        <v>3446</v>
      </c>
      <c r="B1194" s="2" t="s">
        <v>3447</v>
      </c>
      <c r="C1194" s="2" t="s">
        <v>5</v>
      </c>
      <c r="D1194" s="2" t="s">
        <v>3448</v>
      </c>
      <c r="E1194" s="33" t="s">
        <v>6611</v>
      </c>
      <c r="F1194" s="31" t="s">
        <v>5</v>
      </c>
      <c r="G1194" s="25" t="s">
        <v>5</v>
      </c>
      <c r="H1194" s="29" t="s">
        <v>5</v>
      </c>
      <c r="I1194" s="31" t="s">
        <v>5</v>
      </c>
      <c r="J1194" s="25" t="s">
        <v>5</v>
      </c>
      <c r="K1194" s="29" t="s">
        <v>5</v>
      </c>
    </row>
    <row r="1195" spans="1:11" s="61" customFormat="1" x14ac:dyDescent="0.45">
      <c r="A1195" s="22" t="s">
        <v>3449</v>
      </c>
      <c r="B1195" s="2" t="s">
        <v>3451</v>
      </c>
      <c r="C1195" s="2" t="s">
        <v>3450</v>
      </c>
      <c r="D1195" s="2" t="s">
        <v>3452</v>
      </c>
      <c r="E1195" s="33" t="s">
        <v>6617</v>
      </c>
      <c r="F1195" s="31" t="s">
        <v>5</v>
      </c>
      <c r="G1195" s="25">
        <v>1.88979683461748</v>
      </c>
      <c r="H1195" s="29" t="s">
        <v>5</v>
      </c>
      <c r="I1195" s="31">
        <v>0.15678799267413901</v>
      </c>
      <c r="J1195" s="25" t="s">
        <v>5</v>
      </c>
      <c r="K1195" s="29" t="s">
        <v>5</v>
      </c>
    </row>
    <row r="1196" spans="1:11" s="61" customFormat="1" x14ac:dyDescent="0.45">
      <c r="A1196" s="22" t="s">
        <v>3453</v>
      </c>
      <c r="B1196" s="2" t="s">
        <v>3454</v>
      </c>
      <c r="C1196" s="2" t="s">
        <v>5</v>
      </c>
      <c r="D1196" s="2" t="s">
        <v>3455</v>
      </c>
      <c r="E1196" s="33" t="s">
        <v>6613</v>
      </c>
      <c r="F1196" s="31">
        <v>0.77544513965774198</v>
      </c>
      <c r="G1196" s="25">
        <v>3.5041113766571299</v>
      </c>
      <c r="H1196" s="29" t="s">
        <v>5</v>
      </c>
      <c r="I1196" s="31">
        <v>1.82762194519882</v>
      </c>
      <c r="J1196" s="25" t="s">
        <v>5</v>
      </c>
      <c r="K1196" s="29" t="s">
        <v>5</v>
      </c>
    </row>
    <row r="1197" spans="1:11" s="61" customFormat="1" x14ac:dyDescent="0.45">
      <c r="A1197" s="22" t="s">
        <v>3456</v>
      </c>
      <c r="B1197" s="2" t="s">
        <v>3457</v>
      </c>
      <c r="C1197" s="2" t="s">
        <v>5</v>
      </c>
      <c r="D1197" s="2" t="s">
        <v>3458</v>
      </c>
      <c r="E1197" s="33" t="s">
        <v>6625</v>
      </c>
      <c r="F1197" s="31">
        <v>0.949076132640435</v>
      </c>
      <c r="G1197" s="25">
        <v>3.6082112869716298</v>
      </c>
      <c r="H1197" s="29" t="s">
        <v>5</v>
      </c>
      <c r="I1197" s="31" t="s">
        <v>6569</v>
      </c>
      <c r="J1197" s="25" t="s">
        <v>6569</v>
      </c>
      <c r="K1197" s="29" t="s">
        <v>6569</v>
      </c>
    </row>
    <row r="1198" spans="1:11" s="61" customFormat="1" x14ac:dyDescent="0.45">
      <c r="A1198" s="22" t="s">
        <v>3459</v>
      </c>
      <c r="B1198" s="2" t="s">
        <v>3460</v>
      </c>
      <c r="C1198" s="2" t="s">
        <v>5</v>
      </c>
      <c r="D1198" s="2" t="s">
        <v>3461</v>
      </c>
      <c r="E1198" s="33" t="s">
        <v>6613</v>
      </c>
      <c r="F1198" s="31">
        <v>1.06107974538649</v>
      </c>
      <c r="G1198" s="25">
        <v>4.08217809778413</v>
      </c>
      <c r="H1198" s="29">
        <v>1.34183941502708</v>
      </c>
      <c r="I1198" s="31" t="s">
        <v>6569</v>
      </c>
      <c r="J1198" s="25" t="s">
        <v>6569</v>
      </c>
      <c r="K1198" s="29" t="s">
        <v>6569</v>
      </c>
    </row>
    <row r="1199" spans="1:11" s="61" customFormat="1" x14ac:dyDescent="0.45">
      <c r="A1199" s="22" t="s">
        <v>3462</v>
      </c>
      <c r="B1199" s="2" t="s">
        <v>3463</v>
      </c>
      <c r="C1199" s="2" t="s">
        <v>5</v>
      </c>
      <c r="D1199" s="2" t="s">
        <v>242</v>
      </c>
      <c r="E1199" s="33" t="s">
        <v>6613</v>
      </c>
      <c r="F1199" s="31">
        <v>1.2039010312109799</v>
      </c>
      <c r="G1199" s="25">
        <v>4.0905864092789699</v>
      </c>
      <c r="H1199" s="29">
        <v>1.33929457882906</v>
      </c>
      <c r="I1199" s="31">
        <v>2.4450579450226302</v>
      </c>
      <c r="J1199" s="25" t="s">
        <v>5</v>
      </c>
      <c r="K1199" s="29" t="s">
        <v>5</v>
      </c>
    </row>
    <row r="1200" spans="1:11" s="61" customFormat="1" x14ac:dyDescent="0.45">
      <c r="A1200" s="22" t="s">
        <v>3464</v>
      </c>
      <c r="B1200" s="2" t="s">
        <v>3465</v>
      </c>
      <c r="C1200" s="2" t="s">
        <v>5</v>
      </c>
      <c r="D1200" s="2" t="s">
        <v>2432</v>
      </c>
      <c r="E1200" s="33" t="s">
        <v>6625</v>
      </c>
      <c r="F1200" s="31">
        <v>1.7804053409551399</v>
      </c>
      <c r="G1200" s="25">
        <v>4.3542560941376598</v>
      </c>
      <c r="H1200" s="29">
        <v>1.3319228189877701</v>
      </c>
      <c r="I1200" s="31" t="s">
        <v>6569</v>
      </c>
      <c r="J1200" s="25" t="s">
        <v>6569</v>
      </c>
      <c r="K1200" s="29" t="s">
        <v>6569</v>
      </c>
    </row>
    <row r="1201" spans="1:11" s="61" customFormat="1" x14ac:dyDescent="0.45">
      <c r="A1201" s="22" t="s">
        <v>3466</v>
      </c>
      <c r="B1201" s="2" t="s">
        <v>3467</v>
      </c>
      <c r="C1201" s="2" t="s">
        <v>5</v>
      </c>
      <c r="D1201" s="2" t="s">
        <v>1003</v>
      </c>
      <c r="E1201" s="33" t="s">
        <v>6627</v>
      </c>
      <c r="F1201" s="31">
        <v>1.1851875011995601</v>
      </c>
      <c r="G1201" s="25">
        <v>4.0913958271598796</v>
      </c>
      <c r="H1201" s="29">
        <v>1.28027139903903</v>
      </c>
      <c r="I1201" s="31" t="s">
        <v>6569</v>
      </c>
      <c r="J1201" s="25" t="s">
        <v>6569</v>
      </c>
      <c r="K1201" s="29" t="s">
        <v>6569</v>
      </c>
    </row>
    <row r="1202" spans="1:11" s="61" customFormat="1" x14ac:dyDescent="0.45">
      <c r="A1202" s="22" t="s">
        <v>3468</v>
      </c>
      <c r="B1202" s="2" t="s">
        <v>3469</v>
      </c>
      <c r="C1202" s="2" t="s">
        <v>5</v>
      </c>
      <c r="D1202" s="2" t="s">
        <v>1979</v>
      </c>
      <c r="E1202" s="33" t="s">
        <v>6613</v>
      </c>
      <c r="F1202" s="31">
        <v>0.80008452219171</v>
      </c>
      <c r="G1202" s="25">
        <v>4.1515266889926004</v>
      </c>
      <c r="H1202" s="29">
        <v>1.11896830335443</v>
      </c>
      <c r="I1202" s="31" t="s">
        <v>6569</v>
      </c>
      <c r="J1202" s="25" t="s">
        <v>6569</v>
      </c>
      <c r="K1202" s="29" t="s">
        <v>6569</v>
      </c>
    </row>
    <row r="1203" spans="1:11" s="61" customFormat="1" x14ac:dyDescent="0.45">
      <c r="A1203" s="22" t="s">
        <v>3470</v>
      </c>
      <c r="B1203" s="2" t="s">
        <v>3471</v>
      </c>
      <c r="C1203" s="2" t="s">
        <v>5</v>
      </c>
      <c r="D1203" s="2" t="s">
        <v>3472</v>
      </c>
      <c r="E1203" s="33" t="s">
        <v>6615</v>
      </c>
      <c r="F1203" s="31" t="s">
        <v>5</v>
      </c>
      <c r="G1203" s="25" t="s">
        <v>5</v>
      </c>
      <c r="H1203" s="29" t="s">
        <v>5</v>
      </c>
      <c r="I1203" s="31">
        <v>-0.58673218572025698</v>
      </c>
      <c r="J1203" s="25" t="s">
        <v>5</v>
      </c>
      <c r="K1203" s="29" t="s">
        <v>5</v>
      </c>
    </row>
    <row r="1204" spans="1:11" s="61" customFormat="1" x14ac:dyDescent="0.45">
      <c r="A1204" s="22" t="s">
        <v>3473</v>
      </c>
      <c r="B1204" s="2" t="s">
        <v>3475</v>
      </c>
      <c r="C1204" s="2" t="s">
        <v>3474</v>
      </c>
      <c r="D1204" s="2" t="s">
        <v>3476</v>
      </c>
      <c r="E1204" s="33" t="s">
        <v>6625</v>
      </c>
      <c r="F1204" s="31">
        <v>-2.0042643678851699</v>
      </c>
      <c r="G1204" s="25">
        <v>-0.92565632177460599</v>
      </c>
      <c r="H1204" s="29" t="s">
        <v>5</v>
      </c>
      <c r="I1204" s="31">
        <v>0.196360485286174</v>
      </c>
      <c r="J1204" s="25" t="s">
        <v>5</v>
      </c>
      <c r="K1204" s="29" t="s">
        <v>5</v>
      </c>
    </row>
    <row r="1205" spans="1:11" s="61" customFormat="1" x14ac:dyDescent="0.45">
      <c r="A1205" s="22" t="s">
        <v>3477</v>
      </c>
      <c r="B1205" s="2" t="s">
        <v>3478</v>
      </c>
      <c r="C1205" s="2" t="s">
        <v>5</v>
      </c>
      <c r="D1205" s="2" t="s">
        <v>3479</v>
      </c>
      <c r="E1205" s="33" t="s">
        <v>6617</v>
      </c>
      <c r="F1205" s="31">
        <v>-1.93430456372202</v>
      </c>
      <c r="G1205" s="25" t="s">
        <v>5</v>
      </c>
      <c r="H1205" s="29" t="s">
        <v>5</v>
      </c>
      <c r="I1205" s="31" t="s">
        <v>5</v>
      </c>
      <c r="J1205" s="25" t="s">
        <v>5</v>
      </c>
      <c r="K1205" s="29" t="s">
        <v>5</v>
      </c>
    </row>
    <row r="1206" spans="1:11" s="61" customFormat="1" x14ac:dyDescent="0.45">
      <c r="A1206" s="22" t="s">
        <v>3480</v>
      </c>
      <c r="B1206" s="2" t="s">
        <v>3481</v>
      </c>
      <c r="C1206" s="2" t="s">
        <v>5</v>
      </c>
      <c r="D1206" s="2" t="s">
        <v>2569</v>
      </c>
      <c r="E1206" s="33" t="s">
        <v>6613</v>
      </c>
      <c r="F1206" s="31">
        <v>-1.64417456336496</v>
      </c>
      <c r="G1206" s="25" t="s">
        <v>5</v>
      </c>
      <c r="H1206" s="29" t="s">
        <v>5</v>
      </c>
      <c r="I1206" s="31" t="s">
        <v>5</v>
      </c>
      <c r="J1206" s="25" t="s">
        <v>5</v>
      </c>
      <c r="K1206" s="29" t="s">
        <v>5</v>
      </c>
    </row>
    <row r="1207" spans="1:11" s="61" customFormat="1" x14ac:dyDescent="0.45">
      <c r="A1207" s="22" t="s">
        <v>3482</v>
      </c>
      <c r="B1207" s="2" t="s">
        <v>3483</v>
      </c>
      <c r="C1207" s="2" t="s">
        <v>183</v>
      </c>
      <c r="D1207" s="2" t="s">
        <v>185</v>
      </c>
      <c r="E1207" s="33" t="s">
        <v>6614</v>
      </c>
      <c r="F1207" s="31">
        <v>-1.75057530221992</v>
      </c>
      <c r="G1207" s="25" t="s">
        <v>5</v>
      </c>
      <c r="H1207" s="29" t="s">
        <v>5</v>
      </c>
      <c r="I1207" s="31">
        <v>0.212962004692274</v>
      </c>
      <c r="J1207" s="25" t="s">
        <v>5</v>
      </c>
      <c r="K1207" s="29" t="s">
        <v>5</v>
      </c>
    </row>
    <row r="1208" spans="1:11" s="61" customFormat="1" x14ac:dyDescent="0.45">
      <c r="A1208" s="22" t="s">
        <v>3484</v>
      </c>
      <c r="B1208" s="2" t="s">
        <v>3485</v>
      </c>
      <c r="C1208" s="2" t="s">
        <v>5</v>
      </c>
      <c r="D1208" s="2" t="s">
        <v>3486</v>
      </c>
      <c r="E1208" s="33" t="s">
        <v>6613</v>
      </c>
      <c r="F1208" s="31">
        <v>-1.6659113479524199</v>
      </c>
      <c r="G1208" s="25" t="s">
        <v>5</v>
      </c>
      <c r="H1208" s="29" t="s">
        <v>5</v>
      </c>
      <c r="I1208" s="31" t="s">
        <v>6569</v>
      </c>
      <c r="J1208" s="25" t="s">
        <v>6569</v>
      </c>
      <c r="K1208" s="29" t="s">
        <v>6569</v>
      </c>
    </row>
    <row r="1209" spans="1:11" s="61" customFormat="1" x14ac:dyDescent="0.45">
      <c r="A1209" s="22" t="s">
        <v>3487</v>
      </c>
      <c r="B1209" s="2" t="s">
        <v>3488</v>
      </c>
      <c r="C1209" s="2" t="s">
        <v>5</v>
      </c>
      <c r="D1209" s="2" t="s">
        <v>2843</v>
      </c>
      <c r="E1209" s="33" t="s">
        <v>6625</v>
      </c>
      <c r="F1209" s="31">
        <v>1.15943777225911</v>
      </c>
      <c r="G1209" s="25" t="s">
        <v>5</v>
      </c>
      <c r="H1209" s="29" t="s">
        <v>5</v>
      </c>
      <c r="I1209" s="31">
        <v>0.202272050300255</v>
      </c>
      <c r="J1209" s="25" t="s">
        <v>5</v>
      </c>
      <c r="K1209" s="29" t="s">
        <v>5</v>
      </c>
    </row>
    <row r="1210" spans="1:11" s="61" customFormat="1" x14ac:dyDescent="0.45">
      <c r="A1210" s="22" t="s">
        <v>3489</v>
      </c>
      <c r="B1210" s="2" t="s">
        <v>3490</v>
      </c>
      <c r="C1210" s="2" t="s">
        <v>5</v>
      </c>
      <c r="D1210" s="2" t="s">
        <v>57</v>
      </c>
      <c r="E1210" s="33" t="s">
        <v>6613</v>
      </c>
      <c r="F1210" s="31">
        <v>1.4524368502924601</v>
      </c>
      <c r="G1210" s="25" t="s">
        <v>5</v>
      </c>
      <c r="H1210" s="29" t="s">
        <v>5</v>
      </c>
      <c r="I1210" s="31">
        <v>0.55946186706636902</v>
      </c>
      <c r="J1210" s="25" t="s">
        <v>5</v>
      </c>
      <c r="K1210" s="29" t="s">
        <v>5</v>
      </c>
    </row>
    <row r="1211" spans="1:11" s="61" customFormat="1" x14ac:dyDescent="0.45">
      <c r="A1211" s="22" t="s">
        <v>3491</v>
      </c>
      <c r="B1211" s="2" t="s">
        <v>3493</v>
      </c>
      <c r="C1211" s="2" t="s">
        <v>3492</v>
      </c>
      <c r="D1211" s="2" t="s">
        <v>3494</v>
      </c>
      <c r="E1211" s="33" t="s">
        <v>6617</v>
      </c>
      <c r="F1211" s="31">
        <v>-1.07507944176369</v>
      </c>
      <c r="G1211" s="25" t="s">
        <v>5</v>
      </c>
      <c r="H1211" s="29" t="s">
        <v>5</v>
      </c>
      <c r="I1211" s="31" t="s">
        <v>5</v>
      </c>
      <c r="J1211" s="25" t="s">
        <v>5</v>
      </c>
      <c r="K1211" s="29" t="s">
        <v>5</v>
      </c>
    </row>
    <row r="1212" spans="1:11" s="61" customFormat="1" x14ac:dyDescent="0.45">
      <c r="A1212" s="22" t="s">
        <v>3495</v>
      </c>
      <c r="B1212" s="2" t="s">
        <v>3496</v>
      </c>
      <c r="C1212" s="2" t="s">
        <v>5</v>
      </c>
      <c r="D1212" s="2" t="s">
        <v>3497</v>
      </c>
      <c r="E1212" s="33" t="s">
        <v>6627</v>
      </c>
      <c r="F1212" s="31">
        <v>-0.97068846970664902</v>
      </c>
      <c r="G1212" s="25" t="s">
        <v>5</v>
      </c>
      <c r="H1212" s="29" t="s">
        <v>5</v>
      </c>
      <c r="I1212" s="31">
        <v>0.17786969174933401</v>
      </c>
      <c r="J1212" s="25" t="s">
        <v>5</v>
      </c>
      <c r="K1212" s="29" t="s">
        <v>5</v>
      </c>
    </row>
    <row r="1213" spans="1:11" s="61" customFormat="1" x14ac:dyDescent="0.45">
      <c r="A1213" s="22" t="s">
        <v>3498</v>
      </c>
      <c r="B1213" s="2" t="s">
        <v>3499</v>
      </c>
      <c r="C1213" s="2" t="s">
        <v>5</v>
      </c>
      <c r="D1213" s="2" t="s">
        <v>57</v>
      </c>
      <c r="E1213" s="33" t="s">
        <v>6613</v>
      </c>
      <c r="F1213" s="31">
        <v>-1.07833899984544</v>
      </c>
      <c r="G1213" s="25" t="s">
        <v>5</v>
      </c>
      <c r="H1213" s="29" t="s">
        <v>5</v>
      </c>
      <c r="I1213" s="31" t="s">
        <v>5</v>
      </c>
      <c r="J1213" s="25" t="s">
        <v>5</v>
      </c>
      <c r="K1213" s="29" t="s">
        <v>5</v>
      </c>
    </row>
    <row r="1214" spans="1:11" s="61" customFormat="1" x14ac:dyDescent="0.45">
      <c r="A1214" s="22" t="s">
        <v>3500</v>
      </c>
      <c r="B1214" s="2" t="s">
        <v>3502</v>
      </c>
      <c r="C1214" s="2" t="s">
        <v>3501</v>
      </c>
      <c r="D1214" s="2" t="s">
        <v>3503</v>
      </c>
      <c r="E1214" s="33" t="s">
        <v>6614</v>
      </c>
      <c r="F1214" s="31" t="s">
        <v>5</v>
      </c>
      <c r="G1214" s="25" t="s">
        <v>5</v>
      </c>
      <c r="H1214" s="29" t="s">
        <v>5</v>
      </c>
      <c r="I1214" s="31">
        <v>-0.11040522332555699</v>
      </c>
      <c r="J1214" s="25" t="s">
        <v>5</v>
      </c>
      <c r="K1214" s="29" t="s">
        <v>5</v>
      </c>
    </row>
    <row r="1215" spans="1:11" s="61" customFormat="1" x14ac:dyDescent="0.45">
      <c r="A1215" s="22" t="s">
        <v>3504</v>
      </c>
      <c r="B1215" s="2" t="s">
        <v>3505</v>
      </c>
      <c r="C1215" s="2" t="s">
        <v>5</v>
      </c>
      <c r="D1215" s="2" t="s">
        <v>57</v>
      </c>
      <c r="E1215" s="33" t="s">
        <v>6625</v>
      </c>
      <c r="F1215" s="31" t="s">
        <v>5</v>
      </c>
      <c r="G1215" s="25">
        <v>-0.96225518954789402</v>
      </c>
      <c r="H1215" s="29" t="s">
        <v>5</v>
      </c>
      <c r="I1215" s="31" t="s">
        <v>6569</v>
      </c>
      <c r="J1215" s="25" t="s">
        <v>6569</v>
      </c>
      <c r="K1215" s="29" t="s">
        <v>6569</v>
      </c>
    </row>
    <row r="1216" spans="1:11" s="61" customFormat="1" x14ac:dyDescent="0.45">
      <c r="A1216" s="22" t="s">
        <v>3506</v>
      </c>
      <c r="B1216" s="2" t="s">
        <v>3507</v>
      </c>
      <c r="C1216" s="2" t="s">
        <v>5</v>
      </c>
      <c r="D1216" s="2" t="s">
        <v>3508</v>
      </c>
      <c r="E1216" s="33" t="s">
        <v>6620</v>
      </c>
      <c r="F1216" s="31" t="s">
        <v>5</v>
      </c>
      <c r="G1216" s="25">
        <v>-1.08985097674388</v>
      </c>
      <c r="H1216" s="29" t="s">
        <v>5</v>
      </c>
      <c r="I1216" s="31">
        <v>-0.52704313458748997</v>
      </c>
      <c r="J1216" s="25" t="s">
        <v>5</v>
      </c>
      <c r="K1216" s="29" t="s">
        <v>5</v>
      </c>
    </row>
    <row r="1217" spans="1:11" s="61" customFormat="1" x14ac:dyDescent="0.45">
      <c r="A1217" s="22" t="s">
        <v>3509</v>
      </c>
      <c r="B1217" s="2" t="s">
        <v>3510</v>
      </c>
      <c r="C1217" s="2" t="s">
        <v>5</v>
      </c>
      <c r="D1217" s="2" t="s">
        <v>537</v>
      </c>
      <c r="E1217" s="33" t="s">
        <v>6613</v>
      </c>
      <c r="F1217" s="31">
        <v>-1.9529020140803</v>
      </c>
      <c r="G1217" s="25" t="s">
        <v>5</v>
      </c>
      <c r="H1217" s="29" t="s">
        <v>5</v>
      </c>
      <c r="I1217" s="31" t="s">
        <v>6569</v>
      </c>
      <c r="J1217" s="25" t="s">
        <v>6569</v>
      </c>
      <c r="K1217" s="29" t="s">
        <v>6569</v>
      </c>
    </row>
    <row r="1218" spans="1:11" s="61" customFormat="1" x14ac:dyDescent="0.45">
      <c r="A1218" s="22" t="s">
        <v>3511</v>
      </c>
      <c r="B1218" s="2" t="s">
        <v>3512</v>
      </c>
      <c r="C1218" s="2" t="s">
        <v>5</v>
      </c>
      <c r="D1218" s="2" t="s">
        <v>534</v>
      </c>
      <c r="E1218" s="33" t="s">
        <v>6622</v>
      </c>
      <c r="F1218" s="31">
        <v>-2.1563987656960699</v>
      </c>
      <c r="G1218" s="25" t="s">
        <v>5</v>
      </c>
      <c r="H1218" s="29" t="s">
        <v>5</v>
      </c>
      <c r="I1218" s="31">
        <v>-0.40791058581279599</v>
      </c>
      <c r="J1218" s="25" t="s">
        <v>6569</v>
      </c>
      <c r="K1218" s="29" t="s">
        <v>6569</v>
      </c>
    </row>
    <row r="1219" spans="1:11" s="61" customFormat="1" x14ac:dyDescent="0.45">
      <c r="A1219" s="22" t="s">
        <v>3513</v>
      </c>
      <c r="B1219" s="2" t="s">
        <v>3515</v>
      </c>
      <c r="C1219" s="2" t="s">
        <v>3514</v>
      </c>
      <c r="D1219" s="2" t="s">
        <v>3516</v>
      </c>
      <c r="E1219" s="33" t="s">
        <v>6617</v>
      </c>
      <c r="F1219" s="31" t="s">
        <v>5</v>
      </c>
      <c r="G1219" s="25" t="s">
        <v>5</v>
      </c>
      <c r="H1219" s="29" t="s">
        <v>5</v>
      </c>
      <c r="I1219" s="31">
        <v>-0.26260988689511999</v>
      </c>
      <c r="J1219" s="25" t="s">
        <v>5</v>
      </c>
      <c r="K1219" s="29" t="s">
        <v>5</v>
      </c>
    </row>
    <row r="1220" spans="1:11" s="61" customFormat="1" x14ac:dyDescent="0.45">
      <c r="A1220" s="22" t="s">
        <v>3517</v>
      </c>
      <c r="B1220" s="2" t="s">
        <v>3518</v>
      </c>
      <c r="C1220" s="2" t="s">
        <v>5</v>
      </c>
      <c r="D1220" s="2" t="s">
        <v>3519</v>
      </c>
      <c r="E1220" s="33" t="s">
        <v>6617</v>
      </c>
      <c r="F1220" s="31" t="s">
        <v>5</v>
      </c>
      <c r="G1220" s="25" t="s">
        <v>5</v>
      </c>
      <c r="H1220" s="29" t="s">
        <v>5</v>
      </c>
      <c r="I1220" s="31" t="s">
        <v>5</v>
      </c>
      <c r="J1220" s="25" t="s">
        <v>5</v>
      </c>
      <c r="K1220" s="29" t="s">
        <v>5</v>
      </c>
    </row>
    <row r="1221" spans="1:11" s="61" customFormat="1" x14ac:dyDescent="0.45">
      <c r="A1221" s="22" t="s">
        <v>3520</v>
      </c>
      <c r="B1221" s="2" t="s">
        <v>3521</v>
      </c>
      <c r="C1221" s="2" t="s">
        <v>5</v>
      </c>
      <c r="D1221" s="2" t="s">
        <v>6597</v>
      </c>
      <c r="E1221" s="33" t="s">
        <v>6613</v>
      </c>
      <c r="F1221" s="31" t="s">
        <v>5</v>
      </c>
      <c r="G1221" s="25" t="s">
        <v>5</v>
      </c>
      <c r="H1221" s="29" t="s">
        <v>5</v>
      </c>
      <c r="I1221" s="31" t="s">
        <v>6569</v>
      </c>
      <c r="J1221" s="25" t="s">
        <v>6569</v>
      </c>
      <c r="K1221" s="29" t="s">
        <v>6569</v>
      </c>
    </row>
    <row r="1222" spans="1:11" s="61" customFormat="1" x14ac:dyDescent="0.45">
      <c r="A1222" s="22" t="s">
        <v>3522</v>
      </c>
      <c r="B1222" s="2" t="s">
        <v>3523</v>
      </c>
      <c r="C1222" s="2" t="s">
        <v>5</v>
      </c>
      <c r="D1222" s="2" t="s">
        <v>6598</v>
      </c>
      <c r="E1222" s="33" t="s">
        <v>6613</v>
      </c>
      <c r="F1222" s="31">
        <v>-1.3844852715546401</v>
      </c>
      <c r="G1222" s="25" t="s">
        <v>5</v>
      </c>
      <c r="H1222" s="29" t="s">
        <v>5</v>
      </c>
      <c r="I1222" s="31" t="s">
        <v>6569</v>
      </c>
      <c r="J1222" s="25" t="s">
        <v>6569</v>
      </c>
      <c r="K1222" s="29" t="s">
        <v>6569</v>
      </c>
    </row>
    <row r="1223" spans="1:11" s="61" customFormat="1" x14ac:dyDescent="0.45">
      <c r="A1223" s="22" t="s">
        <v>3524</v>
      </c>
      <c r="B1223" s="2" t="s">
        <v>3525</v>
      </c>
      <c r="C1223" s="2" t="s">
        <v>5</v>
      </c>
      <c r="D1223" s="2" t="s">
        <v>6599</v>
      </c>
      <c r="E1223" s="33" t="s">
        <v>6613</v>
      </c>
      <c r="F1223" s="31">
        <v>-1.25777789112025</v>
      </c>
      <c r="G1223" s="25" t="s">
        <v>5</v>
      </c>
      <c r="H1223" s="29" t="s">
        <v>5</v>
      </c>
      <c r="I1223" s="31" t="s">
        <v>6569</v>
      </c>
      <c r="J1223" s="25" t="s">
        <v>6569</v>
      </c>
      <c r="K1223" s="29" t="s">
        <v>6569</v>
      </c>
    </row>
    <row r="1224" spans="1:11" s="61" customFormat="1" x14ac:dyDescent="0.45">
      <c r="A1224" s="22" t="s">
        <v>3526</v>
      </c>
      <c r="B1224" s="2" t="s">
        <v>3528</v>
      </c>
      <c r="C1224" s="2" t="s">
        <v>3527</v>
      </c>
      <c r="D1224" s="2" t="s">
        <v>3529</v>
      </c>
      <c r="E1224" s="33" t="s">
        <v>6614</v>
      </c>
      <c r="F1224" s="31">
        <v>-0.854943631550799</v>
      </c>
      <c r="G1224" s="25" t="s">
        <v>5</v>
      </c>
      <c r="H1224" s="29" t="s">
        <v>5</v>
      </c>
      <c r="I1224" s="31">
        <v>-0.33290701614108897</v>
      </c>
      <c r="J1224" s="25" t="s">
        <v>5</v>
      </c>
      <c r="K1224" s="29" t="s">
        <v>5</v>
      </c>
    </row>
    <row r="1225" spans="1:11" s="61" customFormat="1" x14ac:dyDescent="0.45">
      <c r="A1225" s="22" t="s">
        <v>3530</v>
      </c>
      <c r="B1225" s="2" t="s">
        <v>3531</v>
      </c>
      <c r="C1225" s="2" t="s">
        <v>5</v>
      </c>
      <c r="D1225" s="2" t="s">
        <v>57</v>
      </c>
      <c r="E1225" s="33" t="s">
        <v>6613</v>
      </c>
      <c r="F1225" s="31" t="s">
        <v>5</v>
      </c>
      <c r="G1225" s="25" t="s">
        <v>5</v>
      </c>
      <c r="H1225" s="29" t="s">
        <v>5</v>
      </c>
      <c r="I1225" s="31" t="s">
        <v>5</v>
      </c>
      <c r="J1225" s="25" t="s">
        <v>5</v>
      </c>
      <c r="K1225" s="29" t="s">
        <v>5</v>
      </c>
    </row>
    <row r="1226" spans="1:11" s="61" customFormat="1" x14ac:dyDescent="0.45">
      <c r="A1226" s="22" t="s">
        <v>3532</v>
      </c>
      <c r="B1226" s="2" t="s">
        <v>3533</v>
      </c>
      <c r="C1226" s="2" t="s">
        <v>5</v>
      </c>
      <c r="D1226" s="2" t="s">
        <v>3534</v>
      </c>
      <c r="E1226" s="33" t="s">
        <v>6613</v>
      </c>
      <c r="F1226" s="31" t="s">
        <v>5</v>
      </c>
      <c r="G1226" s="25" t="s">
        <v>5</v>
      </c>
      <c r="H1226" s="29" t="s">
        <v>5</v>
      </c>
      <c r="I1226" s="31" t="s">
        <v>6569</v>
      </c>
      <c r="J1226" s="25" t="s">
        <v>6569</v>
      </c>
      <c r="K1226" s="29" t="s">
        <v>6569</v>
      </c>
    </row>
    <row r="1227" spans="1:11" s="61" customFormat="1" x14ac:dyDescent="0.45">
      <c r="A1227" s="22" t="s">
        <v>3535</v>
      </c>
      <c r="B1227" s="2" t="s">
        <v>3537</v>
      </c>
      <c r="C1227" s="2" t="s">
        <v>3536</v>
      </c>
      <c r="D1227" s="2" t="s">
        <v>3538</v>
      </c>
      <c r="E1227" s="33" t="s">
        <v>6614</v>
      </c>
      <c r="F1227" s="31" t="s">
        <v>5</v>
      </c>
      <c r="G1227" s="25" t="s">
        <v>5</v>
      </c>
      <c r="H1227" s="29" t="s">
        <v>5</v>
      </c>
      <c r="I1227" s="31">
        <v>-0.92551912504454203</v>
      </c>
      <c r="J1227" s="25" t="s">
        <v>5</v>
      </c>
      <c r="K1227" s="29" t="s">
        <v>5</v>
      </c>
    </row>
    <row r="1228" spans="1:11" s="61" customFormat="1" x14ac:dyDescent="0.45">
      <c r="A1228" s="22" t="s">
        <v>3539</v>
      </c>
      <c r="B1228" s="2" t="s">
        <v>3541</v>
      </c>
      <c r="C1228" s="2" t="s">
        <v>3540</v>
      </c>
      <c r="D1228" s="2" t="s">
        <v>3542</v>
      </c>
      <c r="E1228" s="33" t="s">
        <v>6619</v>
      </c>
      <c r="F1228" s="31" t="s">
        <v>5</v>
      </c>
      <c r="G1228" s="25" t="s">
        <v>5</v>
      </c>
      <c r="H1228" s="29" t="s">
        <v>5</v>
      </c>
      <c r="I1228" s="31">
        <v>-0.470578453921835</v>
      </c>
      <c r="J1228" s="25" t="s">
        <v>5</v>
      </c>
      <c r="K1228" s="29" t="s">
        <v>5</v>
      </c>
    </row>
    <row r="1229" spans="1:11" s="61" customFormat="1" x14ac:dyDescent="0.45">
      <c r="A1229" s="22" t="s">
        <v>3543</v>
      </c>
      <c r="B1229" s="2" t="s">
        <v>3545</v>
      </c>
      <c r="C1229" s="2" t="s">
        <v>3544</v>
      </c>
      <c r="D1229" s="2" t="s">
        <v>3546</v>
      </c>
      <c r="E1229" s="33" t="s">
        <v>6617</v>
      </c>
      <c r="F1229" s="31">
        <v>-0.81527779900884301</v>
      </c>
      <c r="G1229" s="25" t="s">
        <v>5</v>
      </c>
      <c r="H1229" s="29" t="s">
        <v>5</v>
      </c>
      <c r="I1229" s="31" t="s">
        <v>5</v>
      </c>
      <c r="J1229" s="25" t="s">
        <v>5</v>
      </c>
      <c r="K1229" s="29" t="s">
        <v>5</v>
      </c>
    </row>
    <row r="1230" spans="1:11" s="61" customFormat="1" x14ac:dyDescent="0.45">
      <c r="A1230" s="22" t="s">
        <v>3547</v>
      </c>
      <c r="B1230" s="2" t="s">
        <v>3548</v>
      </c>
      <c r="C1230" s="2" t="s">
        <v>5</v>
      </c>
      <c r="D1230" s="2" t="s">
        <v>1267</v>
      </c>
      <c r="E1230" s="33" t="s">
        <v>6623</v>
      </c>
      <c r="F1230" s="31" t="s">
        <v>5</v>
      </c>
      <c r="G1230" s="25" t="s">
        <v>5</v>
      </c>
      <c r="H1230" s="29" t="s">
        <v>5</v>
      </c>
      <c r="I1230" s="31" t="s">
        <v>6569</v>
      </c>
      <c r="J1230" s="25" t="s">
        <v>6569</v>
      </c>
      <c r="K1230" s="29" t="s">
        <v>6569</v>
      </c>
    </row>
    <row r="1231" spans="1:11" s="61" customFormat="1" x14ac:dyDescent="0.45">
      <c r="A1231" s="22" t="s">
        <v>3549</v>
      </c>
      <c r="B1231" s="2" t="s">
        <v>3550</v>
      </c>
      <c r="C1231" s="2" t="s">
        <v>5</v>
      </c>
      <c r="D1231" s="2" t="s">
        <v>107</v>
      </c>
      <c r="E1231" s="33" t="s">
        <v>6623</v>
      </c>
      <c r="F1231" s="31" t="s">
        <v>5</v>
      </c>
      <c r="G1231" s="25" t="s">
        <v>5</v>
      </c>
      <c r="H1231" s="29" t="s">
        <v>5</v>
      </c>
      <c r="I1231" s="31" t="s">
        <v>6569</v>
      </c>
      <c r="J1231" s="25" t="s">
        <v>6569</v>
      </c>
      <c r="K1231" s="29" t="s">
        <v>6569</v>
      </c>
    </row>
    <row r="1232" spans="1:11" s="61" customFormat="1" x14ac:dyDescent="0.45">
      <c r="A1232" s="22" t="s">
        <v>3551</v>
      </c>
      <c r="B1232" s="2" t="s">
        <v>3552</v>
      </c>
      <c r="C1232" s="2" t="s">
        <v>5</v>
      </c>
      <c r="D1232" s="2" t="s">
        <v>3553</v>
      </c>
      <c r="E1232" s="33" t="s">
        <v>6612</v>
      </c>
      <c r="F1232" s="31" t="s">
        <v>5</v>
      </c>
      <c r="G1232" s="25" t="s">
        <v>5</v>
      </c>
      <c r="H1232" s="29" t="s">
        <v>5</v>
      </c>
      <c r="I1232" s="31" t="s">
        <v>6569</v>
      </c>
      <c r="J1232" s="25" t="s">
        <v>6569</v>
      </c>
      <c r="K1232" s="29" t="s">
        <v>6569</v>
      </c>
    </row>
    <row r="1233" spans="1:11" s="61" customFormat="1" x14ac:dyDescent="0.45">
      <c r="A1233" s="22" t="s">
        <v>3554</v>
      </c>
      <c r="B1233" s="2" t="s">
        <v>3555</v>
      </c>
      <c r="C1233" s="2" t="s">
        <v>5</v>
      </c>
      <c r="D1233" s="2" t="s">
        <v>3556</v>
      </c>
      <c r="E1233" s="33" t="s">
        <v>6619</v>
      </c>
      <c r="F1233" s="31" t="s">
        <v>5</v>
      </c>
      <c r="G1233" s="25" t="s">
        <v>5</v>
      </c>
      <c r="H1233" s="29" t="s">
        <v>5</v>
      </c>
      <c r="I1233" s="31" t="s">
        <v>6569</v>
      </c>
      <c r="J1233" s="25" t="s">
        <v>6569</v>
      </c>
      <c r="K1233" s="29" t="s">
        <v>6569</v>
      </c>
    </row>
    <row r="1234" spans="1:11" s="61" customFormat="1" x14ac:dyDescent="0.45">
      <c r="A1234" s="22" t="s">
        <v>3557</v>
      </c>
      <c r="B1234" s="2" t="s">
        <v>3559</v>
      </c>
      <c r="C1234" s="2" t="s">
        <v>3558</v>
      </c>
      <c r="D1234" s="2" t="s">
        <v>3560</v>
      </c>
      <c r="E1234" s="33" t="s">
        <v>6615</v>
      </c>
      <c r="F1234" s="31">
        <v>-1.5015683241778699</v>
      </c>
      <c r="G1234" s="25" t="s">
        <v>5</v>
      </c>
      <c r="H1234" s="29" t="s">
        <v>5</v>
      </c>
      <c r="I1234" s="31">
        <v>0.49787901930232797</v>
      </c>
      <c r="J1234" s="25" t="s">
        <v>5</v>
      </c>
      <c r="K1234" s="29" t="s">
        <v>5</v>
      </c>
    </row>
    <row r="1235" spans="1:11" s="61" customFormat="1" x14ac:dyDescent="0.45">
      <c r="A1235" s="22" t="s">
        <v>3561</v>
      </c>
      <c r="B1235" s="2" t="s">
        <v>3563</v>
      </c>
      <c r="C1235" s="2" t="s">
        <v>3562</v>
      </c>
      <c r="D1235" s="2" t="s">
        <v>3564</v>
      </c>
      <c r="E1235" s="33" t="s">
        <v>6617</v>
      </c>
      <c r="F1235" s="31">
        <v>-1.0393452858940599</v>
      </c>
      <c r="G1235" s="25" t="s">
        <v>5</v>
      </c>
      <c r="H1235" s="29" t="s">
        <v>5</v>
      </c>
      <c r="I1235" s="31">
        <v>0.489863181492668</v>
      </c>
      <c r="J1235" s="25" t="s">
        <v>5</v>
      </c>
      <c r="K1235" s="29" t="s">
        <v>5</v>
      </c>
    </row>
    <row r="1236" spans="1:11" s="61" customFormat="1" x14ac:dyDescent="0.45">
      <c r="A1236" s="22" t="s">
        <v>3565</v>
      </c>
      <c r="B1236" s="2" t="s">
        <v>3566</v>
      </c>
      <c r="C1236" s="2" t="s">
        <v>5</v>
      </c>
      <c r="D1236" s="2" t="s">
        <v>57</v>
      </c>
      <c r="E1236" s="33" t="s">
        <v>6613</v>
      </c>
      <c r="F1236" s="31" t="s">
        <v>5</v>
      </c>
      <c r="G1236" s="25" t="s">
        <v>5</v>
      </c>
      <c r="H1236" s="29" t="s">
        <v>5</v>
      </c>
      <c r="I1236" s="31" t="s">
        <v>6569</v>
      </c>
      <c r="J1236" s="25" t="s">
        <v>6569</v>
      </c>
      <c r="K1236" s="29" t="s">
        <v>6569</v>
      </c>
    </row>
    <row r="1237" spans="1:11" s="61" customFormat="1" x14ac:dyDescent="0.45">
      <c r="A1237" s="22" t="s">
        <v>3567</v>
      </c>
      <c r="B1237" s="2" t="s">
        <v>3568</v>
      </c>
      <c r="C1237" s="2" t="s">
        <v>5</v>
      </c>
      <c r="D1237" s="2" t="s">
        <v>3569</v>
      </c>
      <c r="E1237" s="33" t="s">
        <v>6613</v>
      </c>
      <c r="F1237" s="31" t="s">
        <v>5</v>
      </c>
      <c r="G1237" s="25" t="s">
        <v>5</v>
      </c>
      <c r="H1237" s="29" t="s">
        <v>5</v>
      </c>
      <c r="I1237" s="31" t="s">
        <v>6569</v>
      </c>
      <c r="J1237" s="25" t="s">
        <v>6569</v>
      </c>
      <c r="K1237" s="29" t="s">
        <v>6569</v>
      </c>
    </row>
    <row r="1238" spans="1:11" s="61" customFormat="1" x14ac:dyDescent="0.45">
      <c r="A1238" s="22" t="s">
        <v>3570</v>
      </c>
      <c r="B1238" s="2" t="s">
        <v>3571</v>
      </c>
      <c r="C1238" s="2" t="s">
        <v>5</v>
      </c>
      <c r="D1238" s="2" t="s">
        <v>3572</v>
      </c>
      <c r="E1238" s="33" t="s">
        <v>6625</v>
      </c>
      <c r="F1238" s="31" t="s">
        <v>5</v>
      </c>
      <c r="G1238" s="25" t="s">
        <v>5</v>
      </c>
      <c r="H1238" s="29" t="s">
        <v>5</v>
      </c>
      <c r="I1238" s="31" t="s">
        <v>5</v>
      </c>
      <c r="J1238" s="25" t="s">
        <v>5</v>
      </c>
      <c r="K1238" s="29" t="s">
        <v>5</v>
      </c>
    </row>
    <row r="1239" spans="1:11" s="61" customFormat="1" x14ac:dyDescent="0.45">
      <c r="A1239" s="22" t="s">
        <v>3573</v>
      </c>
      <c r="B1239" s="2" t="s">
        <v>3574</v>
      </c>
      <c r="C1239" s="2" t="s">
        <v>5</v>
      </c>
      <c r="D1239" s="2" t="s">
        <v>1972</v>
      </c>
      <c r="E1239" s="33" t="s">
        <v>6615</v>
      </c>
      <c r="F1239" s="31">
        <v>-1.3190718320828001</v>
      </c>
      <c r="G1239" s="25" t="s">
        <v>5</v>
      </c>
      <c r="H1239" s="29" t="s">
        <v>5</v>
      </c>
      <c r="I1239" s="31">
        <v>0.151395567237396</v>
      </c>
      <c r="J1239" s="25" t="s">
        <v>5</v>
      </c>
      <c r="K1239" s="29" t="s">
        <v>5</v>
      </c>
    </row>
    <row r="1240" spans="1:11" s="61" customFormat="1" x14ac:dyDescent="0.45">
      <c r="A1240" s="22" t="s">
        <v>3575</v>
      </c>
      <c r="B1240" s="2" t="s">
        <v>3576</v>
      </c>
      <c r="C1240" s="2" t="s">
        <v>5</v>
      </c>
      <c r="D1240" s="2" t="s">
        <v>3577</v>
      </c>
      <c r="E1240" s="33" t="s">
        <v>6619</v>
      </c>
      <c r="F1240" s="31">
        <v>-0.91574125702950704</v>
      </c>
      <c r="G1240" s="25" t="s">
        <v>5</v>
      </c>
      <c r="H1240" s="29" t="s">
        <v>5</v>
      </c>
      <c r="I1240" s="31">
        <v>0.197199310301649</v>
      </c>
      <c r="J1240" s="25" t="s">
        <v>5</v>
      </c>
      <c r="K1240" s="29" t="s">
        <v>5</v>
      </c>
    </row>
    <row r="1241" spans="1:11" s="61" customFormat="1" x14ac:dyDescent="0.45">
      <c r="A1241" s="22" t="s">
        <v>3578</v>
      </c>
      <c r="B1241" s="2" t="s">
        <v>3579</v>
      </c>
      <c r="C1241" s="2" t="s">
        <v>5</v>
      </c>
      <c r="D1241" s="2" t="s">
        <v>57</v>
      </c>
      <c r="E1241" s="33" t="s">
        <v>6613</v>
      </c>
      <c r="F1241" s="31">
        <v>1.02817391018533</v>
      </c>
      <c r="G1241" s="25">
        <v>1.1222498467095201</v>
      </c>
      <c r="H1241" s="29" t="s">
        <v>5</v>
      </c>
      <c r="I1241" s="31" t="s">
        <v>5</v>
      </c>
      <c r="J1241" s="25" t="s">
        <v>5</v>
      </c>
      <c r="K1241" s="29" t="s">
        <v>5</v>
      </c>
    </row>
    <row r="1242" spans="1:11" s="61" customFormat="1" x14ac:dyDescent="0.45">
      <c r="A1242" s="22" t="s">
        <v>3580</v>
      </c>
      <c r="B1242" s="2" t="s">
        <v>3581</v>
      </c>
      <c r="C1242" s="2" t="s">
        <v>5</v>
      </c>
      <c r="D1242" s="2" t="s">
        <v>3582</v>
      </c>
      <c r="E1242" s="33" t="s">
        <v>6613</v>
      </c>
      <c r="F1242" s="31">
        <v>0.94684243062760498</v>
      </c>
      <c r="G1242" s="25" t="s">
        <v>5</v>
      </c>
      <c r="H1242" s="29" t="s">
        <v>5</v>
      </c>
      <c r="I1242" s="31" t="s">
        <v>5</v>
      </c>
      <c r="J1242" s="25" t="s">
        <v>5</v>
      </c>
      <c r="K1242" s="29" t="s">
        <v>5</v>
      </c>
    </row>
    <row r="1243" spans="1:11" s="61" customFormat="1" x14ac:dyDescent="0.45">
      <c r="A1243" s="22" t="s">
        <v>3583</v>
      </c>
      <c r="B1243" s="2" t="s">
        <v>3584</v>
      </c>
      <c r="C1243" s="2" t="s">
        <v>5</v>
      </c>
      <c r="D1243" s="2" t="s">
        <v>3585</v>
      </c>
      <c r="E1243" s="33" t="s">
        <v>6612</v>
      </c>
      <c r="F1243" s="31">
        <v>1.0828525958802999</v>
      </c>
      <c r="G1243" s="25" t="s">
        <v>5</v>
      </c>
      <c r="H1243" s="29" t="s">
        <v>5</v>
      </c>
      <c r="I1243" s="31">
        <v>0.154243825074107</v>
      </c>
      <c r="J1243" s="25" t="s">
        <v>5</v>
      </c>
      <c r="K1243" s="29" t="s">
        <v>5</v>
      </c>
    </row>
    <row r="1244" spans="1:11" s="61" customFormat="1" x14ac:dyDescent="0.45">
      <c r="A1244" s="22" t="s">
        <v>3586</v>
      </c>
      <c r="B1244" s="2" t="s">
        <v>3587</v>
      </c>
      <c r="C1244" s="2" t="s">
        <v>5</v>
      </c>
      <c r="D1244" s="2" t="s">
        <v>57</v>
      </c>
      <c r="E1244" s="33" t="s">
        <v>6613</v>
      </c>
      <c r="F1244" s="31">
        <v>4.9871139908708004</v>
      </c>
      <c r="G1244" s="25" t="s">
        <v>5</v>
      </c>
      <c r="H1244" s="29" t="s">
        <v>5</v>
      </c>
      <c r="I1244" s="31">
        <v>1.13665455565205</v>
      </c>
      <c r="J1244" s="25" t="s">
        <v>5</v>
      </c>
      <c r="K1244" s="29" t="s">
        <v>5</v>
      </c>
    </row>
    <row r="1245" spans="1:11" s="61" customFormat="1" x14ac:dyDescent="0.45">
      <c r="A1245" s="22" t="s">
        <v>3588</v>
      </c>
      <c r="B1245" s="2" t="s">
        <v>3590</v>
      </c>
      <c r="C1245" s="2" t="s">
        <v>3589</v>
      </c>
      <c r="D1245" s="2" t="s">
        <v>3591</v>
      </c>
      <c r="E1245" s="33" t="s">
        <v>6624</v>
      </c>
      <c r="F1245" s="31">
        <v>2.0685896580599898</v>
      </c>
      <c r="G1245" s="25" t="s">
        <v>5</v>
      </c>
      <c r="H1245" s="29" t="s">
        <v>5</v>
      </c>
      <c r="I1245" s="31">
        <v>0.71964131268952003</v>
      </c>
      <c r="J1245" s="25" t="s">
        <v>5</v>
      </c>
      <c r="K1245" s="29" t="s">
        <v>5</v>
      </c>
    </row>
    <row r="1246" spans="1:11" s="61" customFormat="1" x14ac:dyDescent="0.45">
      <c r="A1246" s="22" t="s">
        <v>3592</v>
      </c>
      <c r="B1246" s="2" t="s">
        <v>3594</v>
      </c>
      <c r="C1246" s="2" t="s">
        <v>3593</v>
      </c>
      <c r="D1246" s="2" t="s">
        <v>3595</v>
      </c>
      <c r="E1246" s="33" t="s">
        <v>6624</v>
      </c>
      <c r="F1246" s="31">
        <v>1.7903677275386101</v>
      </c>
      <c r="G1246" s="25" t="s">
        <v>5</v>
      </c>
      <c r="H1246" s="29" t="s">
        <v>5</v>
      </c>
      <c r="I1246" s="31" t="s">
        <v>6569</v>
      </c>
      <c r="J1246" s="25" t="s">
        <v>6569</v>
      </c>
      <c r="K1246" s="29" t="s">
        <v>6569</v>
      </c>
    </row>
    <row r="1247" spans="1:11" s="61" customFormat="1" x14ac:dyDescent="0.45">
      <c r="A1247" s="22" t="s">
        <v>3596</v>
      </c>
      <c r="B1247" s="2" t="s">
        <v>3598</v>
      </c>
      <c r="C1247" s="2" t="s">
        <v>3597</v>
      </c>
      <c r="D1247" s="2" t="s">
        <v>3599</v>
      </c>
      <c r="E1247" s="33" t="s">
        <v>6619</v>
      </c>
      <c r="F1247" s="31">
        <v>2.1888463269585299</v>
      </c>
      <c r="G1247" s="25" t="s">
        <v>5</v>
      </c>
      <c r="H1247" s="29" t="s">
        <v>5</v>
      </c>
      <c r="I1247" s="31" t="s">
        <v>5</v>
      </c>
      <c r="J1247" s="25" t="s">
        <v>5</v>
      </c>
      <c r="K1247" s="29" t="s">
        <v>5</v>
      </c>
    </row>
    <row r="1248" spans="1:11" s="61" customFormat="1" x14ac:dyDescent="0.45">
      <c r="A1248" s="22" t="s">
        <v>3600</v>
      </c>
      <c r="B1248" s="2" t="s">
        <v>3601</v>
      </c>
      <c r="C1248" s="2" t="s">
        <v>5</v>
      </c>
      <c r="D1248" s="2" t="s">
        <v>1495</v>
      </c>
      <c r="E1248" s="33" t="s">
        <v>6611</v>
      </c>
      <c r="F1248" s="31">
        <v>2.1545931982576301</v>
      </c>
      <c r="G1248" s="25" t="s">
        <v>5</v>
      </c>
      <c r="H1248" s="29" t="s">
        <v>5</v>
      </c>
      <c r="I1248" s="31">
        <v>0.45062517617147202</v>
      </c>
      <c r="J1248" s="25" t="s">
        <v>5</v>
      </c>
      <c r="K1248" s="29" t="s">
        <v>5</v>
      </c>
    </row>
    <row r="1249" spans="1:11" s="61" customFormat="1" x14ac:dyDescent="0.45">
      <c r="A1249" s="22" t="s">
        <v>3602</v>
      </c>
      <c r="B1249" s="2" t="s">
        <v>3603</v>
      </c>
      <c r="C1249" s="2" t="s">
        <v>5</v>
      </c>
      <c r="D1249" s="2" t="s">
        <v>57</v>
      </c>
      <c r="E1249" s="33" t="s">
        <v>6613</v>
      </c>
      <c r="F1249" s="31">
        <v>1.7569149479491599</v>
      </c>
      <c r="G1249" s="25" t="s">
        <v>5</v>
      </c>
      <c r="H1249" s="29" t="s">
        <v>5</v>
      </c>
      <c r="I1249" s="31">
        <v>0.90075073087227897</v>
      </c>
      <c r="J1249" s="25" t="s">
        <v>5</v>
      </c>
      <c r="K1249" s="29" t="s">
        <v>5</v>
      </c>
    </row>
    <row r="1250" spans="1:11" s="61" customFormat="1" x14ac:dyDescent="0.45">
      <c r="A1250" s="22" t="s">
        <v>3604</v>
      </c>
      <c r="B1250" s="2" t="s">
        <v>3605</v>
      </c>
      <c r="C1250" s="2" t="s">
        <v>5</v>
      </c>
      <c r="D1250" s="2" t="s">
        <v>3606</v>
      </c>
      <c r="E1250" s="33" t="s">
        <v>6613</v>
      </c>
      <c r="F1250" s="31" t="s">
        <v>5</v>
      </c>
      <c r="G1250" s="25" t="s">
        <v>5</v>
      </c>
      <c r="H1250" s="29" t="s">
        <v>5</v>
      </c>
      <c r="I1250" s="31" t="s">
        <v>6569</v>
      </c>
      <c r="J1250" s="25" t="s">
        <v>6569</v>
      </c>
      <c r="K1250" s="29" t="s">
        <v>6569</v>
      </c>
    </row>
    <row r="1251" spans="1:11" s="61" customFormat="1" x14ac:dyDescent="0.45">
      <c r="A1251" s="22" t="s">
        <v>3607</v>
      </c>
      <c r="B1251" s="2" t="s">
        <v>3608</v>
      </c>
      <c r="C1251" s="2" t="s">
        <v>5</v>
      </c>
      <c r="D1251" s="2" t="s">
        <v>57</v>
      </c>
      <c r="E1251" s="33" t="s">
        <v>6613</v>
      </c>
      <c r="F1251" s="31" t="s">
        <v>5</v>
      </c>
      <c r="G1251" s="25" t="s">
        <v>5</v>
      </c>
      <c r="H1251" s="29" t="s">
        <v>5</v>
      </c>
      <c r="I1251" s="31">
        <v>-0.26826259759621401</v>
      </c>
      <c r="J1251" s="25" t="s">
        <v>5</v>
      </c>
      <c r="K1251" s="29" t="s">
        <v>5</v>
      </c>
    </row>
    <row r="1252" spans="1:11" s="61" customFormat="1" x14ac:dyDescent="0.45">
      <c r="A1252" s="22" t="s">
        <v>3609</v>
      </c>
      <c r="B1252" s="2" t="s">
        <v>3611</v>
      </c>
      <c r="C1252" s="2" t="s">
        <v>3610</v>
      </c>
      <c r="D1252" s="2" t="s">
        <v>3612</v>
      </c>
      <c r="E1252" s="33" t="s">
        <v>6630</v>
      </c>
      <c r="F1252" s="31" t="s">
        <v>5</v>
      </c>
      <c r="G1252" s="25">
        <v>2.6127340158856298</v>
      </c>
      <c r="H1252" s="29" t="s">
        <v>5</v>
      </c>
      <c r="I1252" s="31">
        <v>0.65352714378055698</v>
      </c>
      <c r="J1252" s="25" t="s">
        <v>5</v>
      </c>
      <c r="K1252" s="29" t="s">
        <v>5</v>
      </c>
    </row>
    <row r="1253" spans="1:11" s="61" customFormat="1" x14ac:dyDescent="0.45">
      <c r="A1253" s="22" t="s">
        <v>3613</v>
      </c>
      <c r="B1253" s="2" t="s">
        <v>3614</v>
      </c>
      <c r="C1253" s="2" t="s">
        <v>5</v>
      </c>
      <c r="D1253" s="2" t="s">
        <v>57</v>
      </c>
      <c r="E1253" s="33" t="s">
        <v>6613</v>
      </c>
      <c r="F1253" s="31" t="s">
        <v>5</v>
      </c>
      <c r="G1253" s="25">
        <v>2.23728100802265</v>
      </c>
      <c r="H1253" s="29" t="s">
        <v>5</v>
      </c>
      <c r="I1253" s="31" t="s">
        <v>6569</v>
      </c>
      <c r="J1253" s="25" t="s">
        <v>6569</v>
      </c>
      <c r="K1253" s="29" t="s">
        <v>6569</v>
      </c>
    </row>
    <row r="1254" spans="1:11" s="61" customFormat="1" x14ac:dyDescent="0.45">
      <c r="A1254" s="22" t="s">
        <v>3615</v>
      </c>
      <c r="B1254" s="2" t="s">
        <v>3616</v>
      </c>
      <c r="C1254" s="2" t="s">
        <v>5</v>
      </c>
      <c r="D1254" s="2" t="s">
        <v>561</v>
      </c>
      <c r="E1254" s="33" t="s">
        <v>6616</v>
      </c>
      <c r="F1254" s="31" t="s">
        <v>5</v>
      </c>
      <c r="G1254" s="25">
        <v>1.2355352248414599</v>
      </c>
      <c r="H1254" s="29" t="s">
        <v>5</v>
      </c>
      <c r="I1254" s="31">
        <v>0.39262065295787302</v>
      </c>
      <c r="J1254" s="25" t="s">
        <v>5</v>
      </c>
      <c r="K1254" s="29" t="s">
        <v>5</v>
      </c>
    </row>
    <row r="1255" spans="1:11" s="61" customFormat="1" x14ac:dyDescent="0.45">
      <c r="A1255" s="22" t="s">
        <v>3617</v>
      </c>
      <c r="B1255" s="2" t="s">
        <v>3618</v>
      </c>
      <c r="C1255" s="2" t="s">
        <v>5</v>
      </c>
      <c r="D1255" s="2" t="s">
        <v>57</v>
      </c>
      <c r="E1255" s="33" t="s">
        <v>6613</v>
      </c>
      <c r="F1255" s="31">
        <v>-1.3751374709036199</v>
      </c>
      <c r="G1255" s="25" t="s">
        <v>5</v>
      </c>
      <c r="H1255" s="29" t="s">
        <v>5</v>
      </c>
      <c r="I1255" s="31">
        <v>0.43059825490579701</v>
      </c>
      <c r="J1255" s="25" t="s">
        <v>5</v>
      </c>
      <c r="K1255" s="29" t="s">
        <v>5</v>
      </c>
    </row>
    <row r="1256" spans="1:11" s="61" customFormat="1" x14ac:dyDescent="0.45">
      <c r="A1256" s="22" t="s">
        <v>3619</v>
      </c>
      <c r="B1256" s="2" t="s">
        <v>3620</v>
      </c>
      <c r="C1256" s="2" t="s">
        <v>5</v>
      </c>
      <c r="D1256" s="2" t="s">
        <v>119</v>
      </c>
      <c r="E1256" s="33" t="s">
        <v>6622</v>
      </c>
      <c r="F1256" s="31" t="s">
        <v>5</v>
      </c>
      <c r="G1256" s="25">
        <v>0.92820949038763501</v>
      </c>
      <c r="H1256" s="29" t="s">
        <v>5</v>
      </c>
      <c r="I1256" s="31" t="s">
        <v>5</v>
      </c>
      <c r="J1256" s="25" t="s">
        <v>5</v>
      </c>
      <c r="K1256" s="29" t="s">
        <v>5</v>
      </c>
    </row>
    <row r="1257" spans="1:11" s="61" customFormat="1" x14ac:dyDescent="0.45">
      <c r="A1257" s="22" t="s">
        <v>3621</v>
      </c>
      <c r="B1257" s="2" t="s">
        <v>3623</v>
      </c>
      <c r="C1257" s="2" t="s">
        <v>3622</v>
      </c>
      <c r="D1257" s="2" t="s">
        <v>3624</v>
      </c>
      <c r="E1257" s="33" t="s">
        <v>6625</v>
      </c>
      <c r="F1257" s="31" t="s">
        <v>5</v>
      </c>
      <c r="G1257" s="25" t="s">
        <v>5</v>
      </c>
      <c r="H1257" s="29" t="s">
        <v>5</v>
      </c>
      <c r="I1257" s="31" t="s">
        <v>6569</v>
      </c>
      <c r="J1257" s="25" t="s">
        <v>6569</v>
      </c>
      <c r="K1257" s="29" t="s">
        <v>6569</v>
      </c>
    </row>
    <row r="1258" spans="1:11" s="61" customFormat="1" x14ac:dyDescent="0.45">
      <c r="A1258" s="22" t="s">
        <v>3625</v>
      </c>
      <c r="B1258" s="2" t="s">
        <v>3626</v>
      </c>
      <c r="C1258" s="2" t="s">
        <v>5</v>
      </c>
      <c r="D1258" s="2" t="s">
        <v>57</v>
      </c>
      <c r="E1258" s="33" t="s">
        <v>6613</v>
      </c>
      <c r="F1258" s="31" t="s">
        <v>5</v>
      </c>
      <c r="G1258" s="25" t="s">
        <v>5</v>
      </c>
      <c r="H1258" s="29" t="s">
        <v>5</v>
      </c>
      <c r="I1258" s="31" t="s">
        <v>5</v>
      </c>
      <c r="J1258" s="25" t="s">
        <v>5</v>
      </c>
      <c r="K1258" s="29" t="s">
        <v>5</v>
      </c>
    </row>
    <row r="1259" spans="1:11" s="61" customFormat="1" x14ac:dyDescent="0.45">
      <c r="A1259" s="22" t="s">
        <v>3627</v>
      </c>
      <c r="B1259" s="2" t="s">
        <v>3628</v>
      </c>
      <c r="C1259" s="2" t="s">
        <v>5</v>
      </c>
      <c r="D1259" s="2" t="s">
        <v>1264</v>
      </c>
      <c r="E1259" s="33" t="s">
        <v>6620</v>
      </c>
      <c r="F1259" s="31" t="s">
        <v>5</v>
      </c>
      <c r="G1259" s="25" t="s">
        <v>5</v>
      </c>
      <c r="H1259" s="29" t="s">
        <v>5</v>
      </c>
      <c r="I1259" s="31" t="s">
        <v>5</v>
      </c>
      <c r="J1259" s="25" t="s">
        <v>5</v>
      </c>
      <c r="K1259" s="29" t="s">
        <v>5</v>
      </c>
    </row>
    <row r="1260" spans="1:11" s="61" customFormat="1" x14ac:dyDescent="0.45">
      <c r="A1260" s="22" t="s">
        <v>3629</v>
      </c>
      <c r="B1260" s="2" t="s">
        <v>3631</v>
      </c>
      <c r="C1260" s="2" t="s">
        <v>3630</v>
      </c>
      <c r="D1260" s="2" t="s">
        <v>3632</v>
      </c>
      <c r="E1260" s="33" t="s">
        <v>6611</v>
      </c>
      <c r="F1260" s="31">
        <v>-0.95934017930694204</v>
      </c>
      <c r="G1260" s="25" t="s">
        <v>5</v>
      </c>
      <c r="H1260" s="29" t="s">
        <v>5</v>
      </c>
      <c r="I1260" s="31">
        <v>0.39391975172549698</v>
      </c>
      <c r="J1260" s="25" t="s">
        <v>5</v>
      </c>
      <c r="K1260" s="29" t="s">
        <v>5</v>
      </c>
    </row>
    <row r="1261" spans="1:11" s="61" customFormat="1" x14ac:dyDescent="0.45">
      <c r="A1261" s="22" t="s">
        <v>3633</v>
      </c>
      <c r="B1261" s="2" t="s">
        <v>3634</v>
      </c>
      <c r="C1261" s="2" t="s">
        <v>5</v>
      </c>
      <c r="D1261" s="2" t="s">
        <v>453</v>
      </c>
      <c r="E1261" s="33" t="s">
        <v>6614</v>
      </c>
      <c r="F1261" s="31" t="s">
        <v>5</v>
      </c>
      <c r="G1261" s="25" t="s">
        <v>5</v>
      </c>
      <c r="H1261" s="29" t="s">
        <v>5</v>
      </c>
      <c r="I1261" s="31" t="s">
        <v>5</v>
      </c>
      <c r="J1261" s="25" t="s">
        <v>5</v>
      </c>
      <c r="K1261" s="29" t="s">
        <v>5</v>
      </c>
    </row>
    <row r="1262" spans="1:11" s="61" customFormat="1" x14ac:dyDescent="0.45">
      <c r="A1262" s="22" t="s">
        <v>3635</v>
      </c>
      <c r="B1262" s="2" t="s">
        <v>3637</v>
      </c>
      <c r="C1262" s="2" t="s">
        <v>3636</v>
      </c>
      <c r="D1262" s="2" t="s">
        <v>3638</v>
      </c>
      <c r="E1262" s="33" t="s">
        <v>6625</v>
      </c>
      <c r="F1262" s="31">
        <v>0.791405716593931</v>
      </c>
      <c r="G1262" s="25" t="s">
        <v>5</v>
      </c>
      <c r="H1262" s="29" t="s">
        <v>5</v>
      </c>
      <c r="I1262" s="31">
        <v>0.55503762728449502</v>
      </c>
      <c r="J1262" s="25" t="s">
        <v>5</v>
      </c>
      <c r="K1262" s="29" t="s">
        <v>5</v>
      </c>
    </row>
    <row r="1263" spans="1:11" s="61" customFormat="1" x14ac:dyDescent="0.45">
      <c r="A1263" s="22" t="s">
        <v>3639</v>
      </c>
      <c r="B1263" s="2" t="s">
        <v>3640</v>
      </c>
      <c r="C1263" s="2" t="s">
        <v>5</v>
      </c>
      <c r="D1263" s="2" t="s">
        <v>3641</v>
      </c>
      <c r="E1263" s="33" t="s">
        <v>6623</v>
      </c>
      <c r="F1263" s="31" t="s">
        <v>5</v>
      </c>
      <c r="G1263" s="25" t="s">
        <v>5</v>
      </c>
      <c r="H1263" s="29" t="s">
        <v>5</v>
      </c>
      <c r="I1263" s="31">
        <v>0.46689102522426801</v>
      </c>
      <c r="J1263" s="25" t="s">
        <v>5</v>
      </c>
      <c r="K1263" s="29" t="s">
        <v>5</v>
      </c>
    </row>
    <row r="1264" spans="1:11" s="61" customFormat="1" x14ac:dyDescent="0.45">
      <c r="A1264" s="22" t="s">
        <v>3642</v>
      </c>
      <c r="B1264" s="2" t="s">
        <v>3644</v>
      </c>
      <c r="C1264" s="2" t="s">
        <v>3643</v>
      </c>
      <c r="D1264" s="2" t="s">
        <v>3645</v>
      </c>
      <c r="E1264" s="33" t="s">
        <v>6613</v>
      </c>
      <c r="F1264" s="31" t="s">
        <v>5</v>
      </c>
      <c r="G1264" s="25" t="s">
        <v>5</v>
      </c>
      <c r="H1264" s="29" t="s">
        <v>5</v>
      </c>
      <c r="I1264" s="31" t="s">
        <v>5</v>
      </c>
      <c r="J1264" s="25" t="s">
        <v>5</v>
      </c>
      <c r="K1264" s="29" t="s">
        <v>5</v>
      </c>
    </row>
    <row r="1265" spans="1:11" s="61" customFormat="1" x14ac:dyDescent="0.45">
      <c r="A1265" s="22" t="s">
        <v>3646</v>
      </c>
      <c r="B1265" s="2" t="s">
        <v>3648</v>
      </c>
      <c r="C1265" s="2" t="s">
        <v>3647</v>
      </c>
      <c r="D1265" s="2" t="s">
        <v>3649</v>
      </c>
      <c r="E1265" s="33" t="s">
        <v>6613</v>
      </c>
      <c r="F1265" s="31">
        <v>0.85755575225186897</v>
      </c>
      <c r="G1265" s="25" t="s">
        <v>5</v>
      </c>
      <c r="H1265" s="29" t="s">
        <v>5</v>
      </c>
      <c r="I1265" s="31" t="s">
        <v>5</v>
      </c>
      <c r="J1265" s="25" t="s">
        <v>5</v>
      </c>
      <c r="K1265" s="29" t="s">
        <v>5</v>
      </c>
    </row>
    <row r="1266" spans="1:11" s="61" customFormat="1" x14ac:dyDescent="0.45">
      <c r="A1266" s="22" t="s">
        <v>3650</v>
      </c>
      <c r="B1266" s="2" t="s">
        <v>3652</v>
      </c>
      <c r="C1266" s="2" t="s">
        <v>3651</v>
      </c>
      <c r="D1266" s="2" t="s">
        <v>3653</v>
      </c>
      <c r="E1266" s="33" t="s">
        <v>6619</v>
      </c>
      <c r="F1266" s="31">
        <v>0.89511659695672596</v>
      </c>
      <c r="G1266" s="25" t="s">
        <v>5</v>
      </c>
      <c r="H1266" s="29" t="s">
        <v>5</v>
      </c>
      <c r="I1266" s="31" t="s">
        <v>5</v>
      </c>
      <c r="J1266" s="25" t="s">
        <v>5</v>
      </c>
      <c r="K1266" s="29" t="s">
        <v>5</v>
      </c>
    </row>
    <row r="1267" spans="1:11" s="61" customFormat="1" x14ac:dyDescent="0.45">
      <c r="A1267" s="22" t="s">
        <v>3654</v>
      </c>
      <c r="B1267" s="2" t="s">
        <v>3655</v>
      </c>
      <c r="C1267" s="2" t="s">
        <v>5</v>
      </c>
      <c r="D1267" s="2" t="s">
        <v>3656</v>
      </c>
      <c r="E1267" s="33" t="s">
        <v>6613</v>
      </c>
      <c r="F1267" s="31" t="s">
        <v>5</v>
      </c>
      <c r="G1267" s="25" t="s">
        <v>5</v>
      </c>
      <c r="H1267" s="29" t="s">
        <v>5</v>
      </c>
      <c r="I1267" s="31" t="s">
        <v>5</v>
      </c>
      <c r="J1267" s="25" t="s">
        <v>5</v>
      </c>
      <c r="K1267" s="29" t="s">
        <v>5</v>
      </c>
    </row>
    <row r="1268" spans="1:11" s="61" customFormat="1" x14ac:dyDescent="0.45">
      <c r="A1268" s="22" t="s">
        <v>3657</v>
      </c>
      <c r="B1268" s="2" t="s">
        <v>3658</v>
      </c>
      <c r="C1268" s="2" t="s">
        <v>5</v>
      </c>
      <c r="D1268" s="2" t="s">
        <v>3659</v>
      </c>
      <c r="E1268" s="33" t="s">
        <v>6614</v>
      </c>
      <c r="F1268" s="31">
        <v>1.3774081431053899</v>
      </c>
      <c r="G1268" s="25" t="s">
        <v>5</v>
      </c>
      <c r="H1268" s="29" t="s">
        <v>5</v>
      </c>
      <c r="I1268" s="31" t="s">
        <v>5</v>
      </c>
      <c r="J1268" s="25" t="s">
        <v>5</v>
      </c>
      <c r="K1268" s="29" t="s">
        <v>5</v>
      </c>
    </row>
    <row r="1269" spans="1:11" s="61" customFormat="1" x14ac:dyDescent="0.45">
      <c r="A1269" s="22" t="s">
        <v>3660</v>
      </c>
      <c r="B1269" s="2" t="s">
        <v>3661</v>
      </c>
      <c r="C1269" s="2" t="s">
        <v>5</v>
      </c>
      <c r="D1269" s="2" t="s">
        <v>3662</v>
      </c>
      <c r="E1269" s="33" t="s">
        <v>6615</v>
      </c>
      <c r="F1269" s="31">
        <v>-1.9408552259680101</v>
      </c>
      <c r="G1269" s="25">
        <v>-0.83323885486265403</v>
      </c>
      <c r="H1269" s="29" t="s">
        <v>5</v>
      </c>
      <c r="I1269" s="31">
        <v>-0.219470801397735</v>
      </c>
      <c r="J1269" s="25" t="s">
        <v>5</v>
      </c>
      <c r="K1269" s="29" t="s">
        <v>5</v>
      </c>
    </row>
    <row r="1270" spans="1:11" s="61" customFormat="1" x14ac:dyDescent="0.45">
      <c r="A1270" s="22" t="s">
        <v>3663</v>
      </c>
      <c r="B1270" s="2" t="s">
        <v>3664</v>
      </c>
      <c r="C1270" s="2" t="s">
        <v>5</v>
      </c>
      <c r="D1270" s="2" t="s">
        <v>3665</v>
      </c>
      <c r="E1270" s="33" t="s">
        <v>6628</v>
      </c>
      <c r="F1270" s="31" t="s">
        <v>5</v>
      </c>
      <c r="G1270" s="25" t="s">
        <v>5</v>
      </c>
      <c r="H1270" s="29" t="s">
        <v>5</v>
      </c>
      <c r="I1270" s="31">
        <v>0.30554625373736</v>
      </c>
      <c r="J1270" s="25" t="s">
        <v>5</v>
      </c>
      <c r="K1270" s="29" t="s">
        <v>5</v>
      </c>
    </row>
    <row r="1271" spans="1:11" s="61" customFormat="1" x14ac:dyDescent="0.45">
      <c r="A1271" s="22" t="s">
        <v>3666</v>
      </c>
      <c r="B1271" s="2" t="s">
        <v>3667</v>
      </c>
      <c r="C1271" s="2" t="s">
        <v>5</v>
      </c>
      <c r="D1271" s="2" t="s">
        <v>3668</v>
      </c>
      <c r="E1271" s="33" t="s">
        <v>6625</v>
      </c>
      <c r="F1271" s="31" t="s">
        <v>5</v>
      </c>
      <c r="G1271" s="25" t="s">
        <v>5</v>
      </c>
      <c r="H1271" s="29" t="s">
        <v>5</v>
      </c>
      <c r="I1271" s="31" t="s">
        <v>6569</v>
      </c>
      <c r="J1271" s="25" t="s">
        <v>6569</v>
      </c>
      <c r="K1271" s="29" t="s">
        <v>6569</v>
      </c>
    </row>
    <row r="1272" spans="1:11" s="61" customFormat="1" x14ac:dyDescent="0.45">
      <c r="A1272" s="22" t="s">
        <v>3669</v>
      </c>
      <c r="B1272" s="2" t="s">
        <v>3670</v>
      </c>
      <c r="C1272" s="2" t="s">
        <v>5</v>
      </c>
      <c r="D1272" s="2" t="s">
        <v>3671</v>
      </c>
      <c r="E1272" s="33" t="s">
        <v>6613</v>
      </c>
      <c r="F1272" s="31" t="s">
        <v>5</v>
      </c>
      <c r="G1272" s="25" t="s">
        <v>5</v>
      </c>
      <c r="H1272" s="29" t="s">
        <v>5</v>
      </c>
      <c r="I1272" s="31" t="s">
        <v>5</v>
      </c>
      <c r="J1272" s="25" t="s">
        <v>5</v>
      </c>
      <c r="K1272" s="29" t="s">
        <v>5</v>
      </c>
    </row>
    <row r="1273" spans="1:11" s="61" customFormat="1" x14ac:dyDescent="0.45">
      <c r="A1273" s="22" t="s">
        <v>3672</v>
      </c>
      <c r="B1273" s="2" t="s">
        <v>3673</v>
      </c>
      <c r="C1273" s="2" t="s">
        <v>5</v>
      </c>
      <c r="D1273" s="2" t="s">
        <v>3674</v>
      </c>
      <c r="E1273" s="33" t="s">
        <v>6613</v>
      </c>
      <c r="F1273" s="31">
        <v>-1.23966054512005</v>
      </c>
      <c r="G1273" s="25" t="s">
        <v>5</v>
      </c>
      <c r="H1273" s="29" t="s">
        <v>5</v>
      </c>
      <c r="I1273" s="31">
        <v>-2.0141277774951498</v>
      </c>
      <c r="J1273" s="25" t="s">
        <v>5</v>
      </c>
      <c r="K1273" s="29" t="s">
        <v>5</v>
      </c>
    </row>
    <row r="1274" spans="1:11" s="61" customFormat="1" x14ac:dyDescent="0.45">
      <c r="A1274" s="22" t="s">
        <v>3675</v>
      </c>
      <c r="B1274" s="2" t="s">
        <v>3676</v>
      </c>
      <c r="C1274" s="2" t="s">
        <v>5</v>
      </c>
      <c r="D1274" s="2" t="s">
        <v>3677</v>
      </c>
      <c r="E1274" s="33" t="s">
        <v>6613</v>
      </c>
      <c r="F1274" s="31" t="s">
        <v>5</v>
      </c>
      <c r="G1274" s="25" t="s">
        <v>5</v>
      </c>
      <c r="H1274" s="29" t="s">
        <v>5</v>
      </c>
      <c r="I1274" s="31">
        <v>1.0582696830841101</v>
      </c>
      <c r="J1274" s="25" t="s">
        <v>5</v>
      </c>
      <c r="K1274" s="29" t="s">
        <v>5</v>
      </c>
    </row>
    <row r="1275" spans="1:11" s="61" customFormat="1" x14ac:dyDescent="0.45">
      <c r="A1275" s="22" t="s">
        <v>3678</v>
      </c>
      <c r="B1275" s="2" t="s">
        <v>3679</v>
      </c>
      <c r="C1275" s="2" t="s">
        <v>5</v>
      </c>
      <c r="D1275" s="2" t="s">
        <v>3378</v>
      </c>
      <c r="E1275" s="33" t="s">
        <v>6616</v>
      </c>
      <c r="F1275" s="31">
        <v>1.1058202225276801</v>
      </c>
      <c r="G1275" s="25" t="s">
        <v>5</v>
      </c>
      <c r="H1275" s="29" t="s">
        <v>5</v>
      </c>
      <c r="I1275" s="31" t="s">
        <v>6569</v>
      </c>
      <c r="J1275" s="25" t="s">
        <v>6569</v>
      </c>
      <c r="K1275" s="29" t="s">
        <v>6569</v>
      </c>
    </row>
    <row r="1276" spans="1:11" s="61" customFormat="1" x14ac:dyDescent="0.45">
      <c r="A1276" s="22" t="s">
        <v>3680</v>
      </c>
      <c r="B1276" s="2" t="s">
        <v>3681</v>
      </c>
      <c r="C1276" s="2" t="s">
        <v>5</v>
      </c>
      <c r="D1276" s="2" t="s">
        <v>3682</v>
      </c>
      <c r="E1276" s="33" t="s">
        <v>6623</v>
      </c>
      <c r="F1276" s="31">
        <v>1.23440755432407</v>
      </c>
      <c r="G1276" s="25" t="s">
        <v>5</v>
      </c>
      <c r="H1276" s="29" t="s">
        <v>5</v>
      </c>
      <c r="I1276" s="31">
        <v>0.97195278519815498</v>
      </c>
      <c r="J1276" s="25" t="s">
        <v>5</v>
      </c>
      <c r="K1276" s="29" t="s">
        <v>5</v>
      </c>
    </row>
    <row r="1277" spans="1:11" s="61" customFormat="1" x14ac:dyDescent="0.45">
      <c r="A1277" s="22" t="s">
        <v>3683</v>
      </c>
      <c r="B1277" s="2" t="s">
        <v>3684</v>
      </c>
      <c r="C1277" s="2" t="s">
        <v>5</v>
      </c>
      <c r="D1277" s="2" t="s">
        <v>3685</v>
      </c>
      <c r="E1277" s="33" t="s">
        <v>6622</v>
      </c>
      <c r="F1277" s="31" t="s">
        <v>5</v>
      </c>
      <c r="G1277" s="25" t="s">
        <v>5</v>
      </c>
      <c r="H1277" s="29" t="s">
        <v>5</v>
      </c>
      <c r="I1277" s="31">
        <v>0.859101990362231</v>
      </c>
      <c r="J1277" s="25" t="s">
        <v>5</v>
      </c>
      <c r="K1277" s="29" t="s">
        <v>5</v>
      </c>
    </row>
    <row r="1278" spans="1:11" s="61" customFormat="1" x14ac:dyDescent="0.45">
      <c r="A1278" s="22" t="s">
        <v>3686</v>
      </c>
      <c r="B1278" s="2" t="s">
        <v>3687</v>
      </c>
      <c r="C1278" s="2" t="s">
        <v>5</v>
      </c>
      <c r="D1278" s="2" t="s">
        <v>3688</v>
      </c>
      <c r="E1278" s="33" t="s">
        <v>6616</v>
      </c>
      <c r="F1278" s="31">
        <v>0.93267834174863695</v>
      </c>
      <c r="G1278" s="25" t="s">
        <v>5</v>
      </c>
      <c r="H1278" s="29" t="s">
        <v>5</v>
      </c>
      <c r="I1278" s="31" t="s">
        <v>6569</v>
      </c>
      <c r="J1278" s="25" t="s">
        <v>6569</v>
      </c>
      <c r="K1278" s="29" t="s">
        <v>6569</v>
      </c>
    </row>
    <row r="1279" spans="1:11" s="61" customFormat="1" x14ac:dyDescent="0.45">
      <c r="A1279" s="22" t="s">
        <v>3689</v>
      </c>
      <c r="B1279" s="2" t="s">
        <v>3690</v>
      </c>
      <c r="C1279" s="2" t="s">
        <v>5</v>
      </c>
      <c r="D1279" s="2" t="s">
        <v>107</v>
      </c>
      <c r="E1279" s="33" t="s">
        <v>6620</v>
      </c>
      <c r="F1279" s="31">
        <v>1.3884664681344201</v>
      </c>
      <c r="G1279" s="25" t="s">
        <v>5</v>
      </c>
      <c r="H1279" s="29" t="s">
        <v>5</v>
      </c>
      <c r="I1279" s="31" t="s">
        <v>5</v>
      </c>
      <c r="J1279" s="25" t="s">
        <v>5</v>
      </c>
      <c r="K1279" s="29" t="s">
        <v>5</v>
      </c>
    </row>
    <row r="1280" spans="1:11" s="61" customFormat="1" x14ac:dyDescent="0.45">
      <c r="A1280" s="22" t="s">
        <v>3691</v>
      </c>
      <c r="B1280" s="2" t="s">
        <v>3692</v>
      </c>
      <c r="C1280" s="2" t="s">
        <v>5</v>
      </c>
      <c r="D1280" s="2" t="s">
        <v>3693</v>
      </c>
      <c r="E1280" s="33" t="s">
        <v>6623</v>
      </c>
      <c r="F1280" s="31">
        <v>1.55822865361592</v>
      </c>
      <c r="G1280" s="25" t="s">
        <v>5</v>
      </c>
      <c r="H1280" s="29" t="s">
        <v>5</v>
      </c>
      <c r="I1280" s="31" t="s">
        <v>6569</v>
      </c>
      <c r="J1280" s="25" t="s">
        <v>6569</v>
      </c>
      <c r="K1280" s="29" t="s">
        <v>6569</v>
      </c>
    </row>
    <row r="1281" spans="1:11" s="61" customFormat="1" x14ac:dyDescent="0.45">
      <c r="A1281" s="22" t="s">
        <v>3694</v>
      </c>
      <c r="B1281" s="2" t="s">
        <v>3695</v>
      </c>
      <c r="C1281" s="2" t="s">
        <v>5</v>
      </c>
      <c r="D1281" s="2" t="s">
        <v>3696</v>
      </c>
      <c r="E1281" s="33" t="s">
        <v>6613</v>
      </c>
      <c r="F1281" s="31" t="s">
        <v>5</v>
      </c>
      <c r="G1281" s="25" t="s">
        <v>5</v>
      </c>
      <c r="H1281" s="29" t="s">
        <v>5</v>
      </c>
      <c r="I1281" s="31" t="s">
        <v>5</v>
      </c>
      <c r="J1281" s="25" t="s">
        <v>5</v>
      </c>
      <c r="K1281" s="29" t="s">
        <v>5</v>
      </c>
    </row>
    <row r="1282" spans="1:11" s="61" customFormat="1" x14ac:dyDescent="0.45">
      <c r="A1282" s="22" t="s">
        <v>3697</v>
      </c>
      <c r="B1282" s="2" t="s">
        <v>5</v>
      </c>
      <c r="C1282" s="2" t="s">
        <v>5</v>
      </c>
      <c r="D1282" s="2" t="s">
        <v>57</v>
      </c>
      <c r="E1282" s="33" t="s">
        <v>6613</v>
      </c>
      <c r="F1282" s="31" t="s">
        <v>5</v>
      </c>
      <c r="G1282" s="25" t="s">
        <v>5</v>
      </c>
      <c r="H1282" s="29" t="s">
        <v>5</v>
      </c>
      <c r="I1282" s="31" t="s">
        <v>6569</v>
      </c>
      <c r="J1282" s="25" t="s">
        <v>6569</v>
      </c>
      <c r="K1282" s="29" t="s">
        <v>6569</v>
      </c>
    </row>
    <row r="1283" spans="1:11" s="61" customFormat="1" x14ac:dyDescent="0.45">
      <c r="A1283" s="22" t="s">
        <v>3698</v>
      </c>
      <c r="B1283" s="2" t="s">
        <v>3700</v>
      </c>
      <c r="C1283" s="2" t="s">
        <v>3699</v>
      </c>
      <c r="D1283" s="2" t="s">
        <v>3701</v>
      </c>
      <c r="E1283" s="33" t="s">
        <v>6611</v>
      </c>
      <c r="F1283" s="31" t="s">
        <v>5</v>
      </c>
      <c r="G1283" s="25" t="s">
        <v>5</v>
      </c>
      <c r="H1283" s="29" t="s">
        <v>5</v>
      </c>
      <c r="I1283" s="31">
        <v>-0.20856890458150601</v>
      </c>
      <c r="J1283" s="25" t="s">
        <v>5</v>
      </c>
      <c r="K1283" s="29" t="s">
        <v>5</v>
      </c>
    </row>
    <row r="1284" spans="1:11" s="61" customFormat="1" x14ac:dyDescent="0.45">
      <c r="A1284" s="22" t="s">
        <v>3702</v>
      </c>
      <c r="B1284" s="2" t="s">
        <v>3704</v>
      </c>
      <c r="C1284" s="2" t="s">
        <v>3703</v>
      </c>
      <c r="D1284" s="2" t="s">
        <v>3705</v>
      </c>
      <c r="E1284" s="33" t="s">
        <v>6612</v>
      </c>
      <c r="F1284" s="31" t="s">
        <v>5</v>
      </c>
      <c r="G1284" s="25">
        <v>1.43578465533422</v>
      </c>
      <c r="H1284" s="29" t="s">
        <v>5</v>
      </c>
      <c r="I1284" s="31">
        <v>-0.54573957206846202</v>
      </c>
      <c r="J1284" s="25" t="s">
        <v>5</v>
      </c>
      <c r="K1284" s="29" t="s">
        <v>5</v>
      </c>
    </row>
    <row r="1285" spans="1:11" s="61" customFormat="1" x14ac:dyDescent="0.45">
      <c r="A1285" s="22" t="s">
        <v>3706</v>
      </c>
      <c r="B1285" s="2" t="s">
        <v>3707</v>
      </c>
      <c r="C1285" s="2" t="s">
        <v>2060</v>
      </c>
      <c r="D1285" s="2" t="s">
        <v>2062</v>
      </c>
      <c r="E1285" s="33" t="s">
        <v>6615</v>
      </c>
      <c r="F1285" s="31" t="s">
        <v>5</v>
      </c>
      <c r="G1285" s="25" t="s">
        <v>5</v>
      </c>
      <c r="H1285" s="29" t="s">
        <v>5</v>
      </c>
      <c r="I1285" s="31">
        <v>-0.33058873029000901</v>
      </c>
      <c r="J1285" s="25" t="s">
        <v>5</v>
      </c>
      <c r="K1285" s="29" t="s">
        <v>5</v>
      </c>
    </row>
    <row r="1286" spans="1:11" s="61" customFormat="1" x14ac:dyDescent="0.45">
      <c r="A1286" s="22" t="s">
        <v>3708</v>
      </c>
      <c r="B1286" s="2" t="s">
        <v>3709</v>
      </c>
      <c r="C1286" s="2" t="s">
        <v>5</v>
      </c>
      <c r="D1286" s="2" t="s">
        <v>57</v>
      </c>
      <c r="E1286" s="33" t="s">
        <v>6613</v>
      </c>
      <c r="F1286" s="31" t="s">
        <v>5</v>
      </c>
      <c r="G1286" s="25" t="s">
        <v>5</v>
      </c>
      <c r="H1286" s="29" t="s">
        <v>5</v>
      </c>
      <c r="I1286" s="31" t="s">
        <v>5</v>
      </c>
      <c r="J1286" s="25" t="s">
        <v>5</v>
      </c>
      <c r="K1286" s="29" t="s">
        <v>5</v>
      </c>
    </row>
    <row r="1287" spans="1:11" s="61" customFormat="1" x14ac:dyDescent="0.45">
      <c r="A1287" s="22" t="s">
        <v>3710</v>
      </c>
      <c r="B1287" s="2" t="s">
        <v>3711</v>
      </c>
      <c r="C1287" s="2" t="s">
        <v>5</v>
      </c>
      <c r="D1287" s="2" t="s">
        <v>57</v>
      </c>
      <c r="E1287" s="33" t="s">
        <v>6613</v>
      </c>
      <c r="F1287" s="31" t="s">
        <v>5</v>
      </c>
      <c r="G1287" s="25" t="s">
        <v>5</v>
      </c>
      <c r="H1287" s="29" t="s">
        <v>5</v>
      </c>
      <c r="I1287" s="31" t="s">
        <v>6569</v>
      </c>
      <c r="J1287" s="25" t="s">
        <v>6569</v>
      </c>
      <c r="K1287" s="29" t="s">
        <v>6569</v>
      </c>
    </row>
    <row r="1288" spans="1:11" s="61" customFormat="1" x14ac:dyDescent="0.45">
      <c r="A1288" s="22" t="s">
        <v>3712</v>
      </c>
      <c r="B1288" s="2" t="s">
        <v>3713</v>
      </c>
      <c r="C1288" s="2" t="s">
        <v>5</v>
      </c>
      <c r="D1288" s="2" t="s">
        <v>3714</v>
      </c>
      <c r="E1288" s="33" t="s">
        <v>6613</v>
      </c>
      <c r="F1288" s="31" t="s">
        <v>5</v>
      </c>
      <c r="G1288" s="25" t="s">
        <v>5</v>
      </c>
      <c r="H1288" s="29" t="s">
        <v>5</v>
      </c>
      <c r="I1288" s="31">
        <v>-0.338202880795267</v>
      </c>
      <c r="J1288" s="25" t="s">
        <v>5</v>
      </c>
      <c r="K1288" s="29" t="s">
        <v>5</v>
      </c>
    </row>
    <row r="1289" spans="1:11" s="61" customFormat="1" x14ac:dyDescent="0.45">
      <c r="A1289" s="22" t="s">
        <v>3715</v>
      </c>
      <c r="B1289" s="2" t="s">
        <v>3716</v>
      </c>
      <c r="C1289" s="2" t="s">
        <v>5</v>
      </c>
      <c r="D1289" s="2" t="s">
        <v>1724</v>
      </c>
      <c r="E1289" s="33" t="s">
        <v>6613</v>
      </c>
      <c r="F1289" s="31">
        <v>-1.2637863940298499</v>
      </c>
      <c r="G1289" s="25" t="s">
        <v>5</v>
      </c>
      <c r="H1289" s="29" t="s">
        <v>5</v>
      </c>
      <c r="I1289" s="31">
        <v>-0.43619242097908001</v>
      </c>
      <c r="J1289" s="25" t="s">
        <v>5</v>
      </c>
      <c r="K1289" s="29" t="s">
        <v>5</v>
      </c>
    </row>
    <row r="1290" spans="1:11" s="61" customFormat="1" x14ac:dyDescent="0.45">
      <c r="A1290" s="22" t="s">
        <v>3717</v>
      </c>
      <c r="B1290" s="2" t="s">
        <v>3718</v>
      </c>
      <c r="C1290" s="2" t="s">
        <v>5</v>
      </c>
      <c r="D1290" s="2" t="s">
        <v>1418</v>
      </c>
      <c r="E1290" s="33" t="s">
        <v>6623</v>
      </c>
      <c r="F1290" s="31" t="s">
        <v>5</v>
      </c>
      <c r="G1290" s="25" t="s">
        <v>5</v>
      </c>
      <c r="H1290" s="29" t="s">
        <v>5</v>
      </c>
      <c r="I1290" s="31" t="s">
        <v>5</v>
      </c>
      <c r="J1290" s="25" t="s">
        <v>5</v>
      </c>
      <c r="K1290" s="29" t="s">
        <v>5</v>
      </c>
    </row>
    <row r="1291" spans="1:11" s="61" customFormat="1" x14ac:dyDescent="0.45">
      <c r="A1291" s="22" t="s">
        <v>3719</v>
      </c>
      <c r="B1291" s="2" t="s">
        <v>3720</v>
      </c>
      <c r="C1291" s="2" t="s">
        <v>5</v>
      </c>
      <c r="D1291" s="2" t="s">
        <v>1418</v>
      </c>
      <c r="E1291" s="33" t="s">
        <v>6613</v>
      </c>
      <c r="F1291" s="31" t="s">
        <v>5</v>
      </c>
      <c r="G1291" s="25" t="s">
        <v>5</v>
      </c>
      <c r="H1291" s="29" t="s">
        <v>5</v>
      </c>
      <c r="I1291" s="31" t="s">
        <v>5</v>
      </c>
      <c r="J1291" s="25" t="s">
        <v>5</v>
      </c>
      <c r="K1291" s="29" t="s">
        <v>5</v>
      </c>
    </row>
    <row r="1292" spans="1:11" s="61" customFormat="1" x14ac:dyDescent="0.45">
      <c r="A1292" s="22" t="s">
        <v>3721</v>
      </c>
      <c r="B1292" s="2" t="s">
        <v>3723</v>
      </c>
      <c r="C1292" s="2" t="s">
        <v>3722</v>
      </c>
      <c r="D1292" s="2" t="s">
        <v>3724</v>
      </c>
      <c r="E1292" s="33" t="s">
        <v>6614</v>
      </c>
      <c r="F1292" s="31">
        <v>-0.85422561827726196</v>
      </c>
      <c r="G1292" s="25" t="s">
        <v>5</v>
      </c>
      <c r="H1292" s="29" t="s">
        <v>5</v>
      </c>
      <c r="I1292" s="31">
        <v>-0.610744950557498</v>
      </c>
      <c r="J1292" s="25" t="s">
        <v>5</v>
      </c>
      <c r="K1292" s="29" t="s">
        <v>5</v>
      </c>
    </row>
    <row r="1293" spans="1:11" s="61" customFormat="1" x14ac:dyDescent="0.45">
      <c r="A1293" s="22" t="s">
        <v>3725</v>
      </c>
      <c r="B1293" s="2" t="s">
        <v>3726</v>
      </c>
      <c r="C1293" s="2" t="s">
        <v>5</v>
      </c>
      <c r="D1293" s="2" t="s">
        <v>453</v>
      </c>
      <c r="E1293" s="33" t="s">
        <v>6613</v>
      </c>
      <c r="F1293" s="31" t="s">
        <v>5</v>
      </c>
      <c r="G1293" s="25" t="s">
        <v>5</v>
      </c>
      <c r="H1293" s="29" t="s">
        <v>5</v>
      </c>
      <c r="I1293" s="31" t="s">
        <v>6569</v>
      </c>
      <c r="J1293" s="25" t="s">
        <v>6569</v>
      </c>
      <c r="K1293" s="29" t="s">
        <v>6569</v>
      </c>
    </row>
    <row r="1294" spans="1:11" s="61" customFormat="1" x14ac:dyDescent="0.45">
      <c r="A1294" s="22" t="s">
        <v>3727</v>
      </c>
      <c r="B1294" s="2" t="s">
        <v>3728</v>
      </c>
      <c r="C1294" s="2" t="s">
        <v>1043</v>
      </c>
      <c r="D1294" s="2" t="s">
        <v>1045</v>
      </c>
      <c r="E1294" s="33" t="s">
        <v>6612</v>
      </c>
      <c r="F1294" s="31">
        <v>-1.28092887213479</v>
      </c>
      <c r="G1294" s="25">
        <v>-0.88756402663169998</v>
      </c>
      <c r="H1294" s="29" t="s">
        <v>5</v>
      </c>
      <c r="I1294" s="31">
        <v>-0.50078922726299202</v>
      </c>
      <c r="J1294" s="25" t="s">
        <v>5</v>
      </c>
      <c r="K1294" s="29" t="s">
        <v>5</v>
      </c>
    </row>
    <row r="1295" spans="1:11" s="61" customFormat="1" x14ac:dyDescent="0.45">
      <c r="A1295" s="22" t="s">
        <v>3729</v>
      </c>
      <c r="B1295" s="2" t="s">
        <v>3730</v>
      </c>
      <c r="C1295" s="2" t="s">
        <v>5</v>
      </c>
      <c r="D1295" s="2" t="s">
        <v>3731</v>
      </c>
      <c r="E1295" s="33" t="s">
        <v>6615</v>
      </c>
      <c r="F1295" s="31">
        <v>-0.90228515366443995</v>
      </c>
      <c r="G1295" s="25" t="s">
        <v>5</v>
      </c>
      <c r="H1295" s="29" t="s">
        <v>5</v>
      </c>
      <c r="I1295" s="31">
        <v>-0.224359936541947</v>
      </c>
      <c r="J1295" s="25" t="s">
        <v>5</v>
      </c>
      <c r="K1295" s="29" t="s">
        <v>5</v>
      </c>
    </row>
    <row r="1296" spans="1:11" s="61" customFormat="1" x14ac:dyDescent="0.45">
      <c r="A1296" s="22" t="s">
        <v>3732</v>
      </c>
      <c r="B1296" s="2" t="s">
        <v>3733</v>
      </c>
      <c r="C1296" s="2" t="s">
        <v>5</v>
      </c>
      <c r="D1296" s="2" t="s">
        <v>57</v>
      </c>
      <c r="E1296" s="33" t="s">
        <v>6613</v>
      </c>
      <c r="F1296" s="31" t="s">
        <v>5</v>
      </c>
      <c r="G1296" s="25" t="s">
        <v>5</v>
      </c>
      <c r="H1296" s="29" t="s">
        <v>5</v>
      </c>
      <c r="I1296" s="31">
        <v>0.86216205231022502</v>
      </c>
      <c r="J1296" s="25" t="s">
        <v>5</v>
      </c>
      <c r="K1296" s="29" t="s">
        <v>5</v>
      </c>
    </row>
    <row r="1297" spans="1:11" s="61" customFormat="1" x14ac:dyDescent="0.45">
      <c r="A1297" s="22" t="s">
        <v>3734</v>
      </c>
      <c r="B1297" s="2" t="s">
        <v>3735</v>
      </c>
      <c r="C1297" s="2" t="s">
        <v>5</v>
      </c>
      <c r="D1297" s="2" t="s">
        <v>325</v>
      </c>
      <c r="E1297" s="33" t="s">
        <v>6630</v>
      </c>
      <c r="F1297" s="31" t="s">
        <v>5</v>
      </c>
      <c r="G1297" s="25" t="s">
        <v>5</v>
      </c>
      <c r="H1297" s="29" t="s">
        <v>5</v>
      </c>
      <c r="I1297" s="31">
        <v>0.88036325075038302</v>
      </c>
      <c r="J1297" s="25" t="s">
        <v>5</v>
      </c>
      <c r="K1297" s="29" t="s">
        <v>5</v>
      </c>
    </row>
    <row r="1298" spans="1:11" s="61" customFormat="1" x14ac:dyDescent="0.45">
      <c r="A1298" s="22" t="s">
        <v>3736</v>
      </c>
      <c r="B1298" s="2" t="s">
        <v>3738</v>
      </c>
      <c r="C1298" s="2" t="s">
        <v>3737</v>
      </c>
      <c r="D1298" s="2" t="s">
        <v>3739</v>
      </c>
      <c r="E1298" s="33" t="s">
        <v>6625</v>
      </c>
      <c r="F1298" s="31">
        <v>-0.74918272631078497</v>
      </c>
      <c r="G1298" s="25" t="s">
        <v>5</v>
      </c>
      <c r="H1298" s="29" t="s">
        <v>5</v>
      </c>
      <c r="I1298" s="31" t="s">
        <v>5</v>
      </c>
      <c r="J1298" s="25" t="s">
        <v>5</v>
      </c>
      <c r="K1298" s="29" t="s">
        <v>5</v>
      </c>
    </row>
    <row r="1299" spans="1:11" s="61" customFormat="1" x14ac:dyDescent="0.45">
      <c r="A1299" s="22" t="s">
        <v>3740</v>
      </c>
      <c r="B1299" s="2" t="s">
        <v>3742</v>
      </c>
      <c r="C1299" s="2" t="s">
        <v>3741</v>
      </c>
      <c r="D1299" s="2" t="s">
        <v>3743</v>
      </c>
      <c r="E1299" s="33" t="s">
        <v>6624</v>
      </c>
      <c r="F1299" s="31">
        <v>-1.3300506729825901</v>
      </c>
      <c r="G1299" s="25" t="s">
        <v>5</v>
      </c>
      <c r="H1299" s="29" t="s">
        <v>5</v>
      </c>
      <c r="I1299" s="31">
        <v>-0.38336032917775198</v>
      </c>
      <c r="J1299" s="25" t="s">
        <v>5</v>
      </c>
      <c r="K1299" s="29" t="s">
        <v>5</v>
      </c>
    </row>
    <row r="1300" spans="1:11" s="61" customFormat="1" x14ac:dyDescent="0.45">
      <c r="A1300" s="22" t="s">
        <v>3744</v>
      </c>
      <c r="B1300" s="2" t="s">
        <v>3745</v>
      </c>
      <c r="C1300" s="2" t="s">
        <v>5</v>
      </c>
      <c r="D1300" s="2" t="s">
        <v>341</v>
      </c>
      <c r="E1300" s="33" t="s">
        <v>6625</v>
      </c>
      <c r="F1300" s="31">
        <v>-1.13408334717582</v>
      </c>
      <c r="G1300" s="25" t="s">
        <v>5</v>
      </c>
      <c r="H1300" s="29" t="s">
        <v>5</v>
      </c>
      <c r="I1300" s="31" t="s">
        <v>5</v>
      </c>
      <c r="J1300" s="25" t="s">
        <v>5</v>
      </c>
      <c r="K1300" s="29" t="s">
        <v>5</v>
      </c>
    </row>
    <row r="1301" spans="1:11" s="61" customFormat="1" x14ac:dyDescent="0.45">
      <c r="A1301" s="22" t="s">
        <v>3746</v>
      </c>
      <c r="B1301" s="2" t="s">
        <v>3747</v>
      </c>
      <c r="C1301" s="2" t="s">
        <v>5</v>
      </c>
      <c r="D1301" s="2" t="s">
        <v>3748</v>
      </c>
      <c r="E1301" s="33" t="s">
        <v>6625</v>
      </c>
      <c r="F1301" s="31">
        <v>0.978633407972612</v>
      </c>
      <c r="G1301" s="25" t="s">
        <v>5</v>
      </c>
      <c r="H1301" s="29" t="s">
        <v>5</v>
      </c>
      <c r="I1301" s="31">
        <v>0.46145459184434101</v>
      </c>
      <c r="J1301" s="25" t="s">
        <v>5</v>
      </c>
      <c r="K1301" s="29" t="s">
        <v>5</v>
      </c>
    </row>
    <row r="1302" spans="1:11" s="61" customFormat="1" x14ac:dyDescent="0.45">
      <c r="A1302" s="22" t="s">
        <v>3749</v>
      </c>
      <c r="B1302" s="2" t="s">
        <v>3751</v>
      </c>
      <c r="C1302" s="2" t="s">
        <v>3750</v>
      </c>
      <c r="D1302" s="2" t="s">
        <v>3752</v>
      </c>
      <c r="E1302" s="33" t="s">
        <v>6613</v>
      </c>
      <c r="F1302" s="31" t="s">
        <v>5</v>
      </c>
      <c r="G1302" s="25" t="s">
        <v>5</v>
      </c>
      <c r="H1302" s="29" t="s">
        <v>5</v>
      </c>
      <c r="I1302" s="31">
        <v>-0.97815582698054704</v>
      </c>
      <c r="J1302" s="25" t="s">
        <v>5</v>
      </c>
      <c r="K1302" s="29" t="s">
        <v>5</v>
      </c>
    </row>
    <row r="1303" spans="1:11" s="61" customFormat="1" x14ac:dyDescent="0.45">
      <c r="A1303" s="22" t="s">
        <v>3753</v>
      </c>
      <c r="B1303" s="2" t="s">
        <v>3754</v>
      </c>
      <c r="C1303" s="2" t="s">
        <v>5</v>
      </c>
      <c r="D1303" s="2" t="s">
        <v>3755</v>
      </c>
      <c r="E1303" s="33" t="s">
        <v>6622</v>
      </c>
      <c r="F1303" s="31">
        <v>-4.1785691751842498</v>
      </c>
      <c r="G1303" s="25">
        <v>-0.81297030620236499</v>
      </c>
      <c r="H1303" s="29" t="s">
        <v>5</v>
      </c>
      <c r="I1303" s="31">
        <v>-3.9543213709529699</v>
      </c>
      <c r="J1303" s="25" t="s">
        <v>5</v>
      </c>
      <c r="K1303" s="29" t="s">
        <v>5</v>
      </c>
    </row>
    <row r="1304" spans="1:11" s="61" customFormat="1" x14ac:dyDescent="0.45">
      <c r="A1304" s="22" t="s">
        <v>3756</v>
      </c>
      <c r="B1304" s="2" t="s">
        <v>3757</v>
      </c>
      <c r="C1304" s="2" t="s">
        <v>5</v>
      </c>
      <c r="D1304" s="2" t="s">
        <v>3122</v>
      </c>
      <c r="E1304" s="33" t="s">
        <v>6622</v>
      </c>
      <c r="F1304" s="31" t="s">
        <v>5</v>
      </c>
      <c r="G1304" s="25">
        <v>0.791780222764492</v>
      </c>
      <c r="H1304" s="29" t="s">
        <v>5</v>
      </c>
      <c r="I1304" s="31">
        <v>-0.348122823719201</v>
      </c>
      <c r="J1304" s="25" t="s">
        <v>5</v>
      </c>
      <c r="K1304" s="29" t="s">
        <v>5</v>
      </c>
    </row>
    <row r="1305" spans="1:11" s="61" customFormat="1" x14ac:dyDescent="0.45">
      <c r="A1305" s="22" t="s">
        <v>3758</v>
      </c>
      <c r="B1305" s="2" t="s">
        <v>3759</v>
      </c>
      <c r="C1305" s="2" t="s">
        <v>5</v>
      </c>
      <c r="D1305" s="2" t="s">
        <v>3760</v>
      </c>
      <c r="E1305" s="33" t="s">
        <v>6622</v>
      </c>
      <c r="F1305" s="31" t="s">
        <v>5</v>
      </c>
      <c r="G1305" s="25" t="s">
        <v>5</v>
      </c>
      <c r="H1305" s="29" t="s">
        <v>5</v>
      </c>
      <c r="I1305" s="31" t="s">
        <v>5</v>
      </c>
      <c r="J1305" s="25" t="s">
        <v>5</v>
      </c>
      <c r="K1305" s="29" t="s">
        <v>5</v>
      </c>
    </row>
    <row r="1306" spans="1:11" s="61" customFormat="1" x14ac:dyDescent="0.45">
      <c r="A1306" s="22" t="s">
        <v>3761</v>
      </c>
      <c r="B1306" s="2" t="s">
        <v>3762</v>
      </c>
      <c r="C1306" s="2" t="s">
        <v>5</v>
      </c>
      <c r="D1306" s="2" t="s">
        <v>57</v>
      </c>
      <c r="E1306" s="33" t="s">
        <v>6613</v>
      </c>
      <c r="F1306" s="31" t="s">
        <v>5</v>
      </c>
      <c r="G1306" s="25" t="s">
        <v>5</v>
      </c>
      <c r="H1306" s="29" t="s">
        <v>5</v>
      </c>
      <c r="I1306" s="31" t="s">
        <v>6569</v>
      </c>
      <c r="J1306" s="25" t="s">
        <v>6569</v>
      </c>
      <c r="K1306" s="29" t="s">
        <v>6569</v>
      </c>
    </row>
    <row r="1307" spans="1:11" s="61" customFormat="1" x14ac:dyDescent="0.45">
      <c r="A1307" s="22" t="s">
        <v>3763</v>
      </c>
      <c r="B1307" s="2" t="s">
        <v>3764</v>
      </c>
      <c r="C1307" s="2" t="s">
        <v>5</v>
      </c>
      <c r="D1307" s="2" t="s">
        <v>3765</v>
      </c>
      <c r="E1307" s="33" t="s">
        <v>6625</v>
      </c>
      <c r="F1307" s="31" t="s">
        <v>5</v>
      </c>
      <c r="G1307" s="25" t="s">
        <v>5</v>
      </c>
      <c r="H1307" s="29" t="s">
        <v>5</v>
      </c>
      <c r="I1307" s="31">
        <v>0.28955524538705402</v>
      </c>
      <c r="J1307" s="25" t="s">
        <v>5</v>
      </c>
      <c r="K1307" s="29" t="s">
        <v>5</v>
      </c>
    </row>
    <row r="1308" spans="1:11" s="61" customFormat="1" x14ac:dyDescent="0.45">
      <c r="A1308" s="22" t="s">
        <v>3766</v>
      </c>
      <c r="B1308" s="2" t="s">
        <v>3767</v>
      </c>
      <c r="C1308" s="2" t="s">
        <v>5</v>
      </c>
      <c r="D1308" s="2" t="s">
        <v>57</v>
      </c>
      <c r="E1308" s="33" t="s">
        <v>6613</v>
      </c>
      <c r="F1308" s="31">
        <v>1.04949381954402</v>
      </c>
      <c r="G1308" s="25" t="s">
        <v>5</v>
      </c>
      <c r="H1308" s="29" t="s">
        <v>5</v>
      </c>
      <c r="I1308" s="31" t="s">
        <v>6569</v>
      </c>
      <c r="J1308" s="25" t="s">
        <v>6569</v>
      </c>
      <c r="K1308" s="29" t="s">
        <v>6569</v>
      </c>
    </row>
    <row r="1309" spans="1:11" s="61" customFormat="1" x14ac:dyDescent="0.45">
      <c r="A1309" s="22" t="s">
        <v>3768</v>
      </c>
      <c r="B1309" s="2" t="s">
        <v>3770</v>
      </c>
      <c r="C1309" s="2" t="s">
        <v>3769</v>
      </c>
      <c r="D1309" s="2" t="s">
        <v>3771</v>
      </c>
      <c r="E1309" s="33" t="s">
        <v>6614</v>
      </c>
      <c r="F1309" s="31">
        <v>0.89031939985895203</v>
      </c>
      <c r="G1309" s="25" t="s">
        <v>5</v>
      </c>
      <c r="H1309" s="29" t="s">
        <v>5</v>
      </c>
      <c r="I1309" s="31" t="s">
        <v>5</v>
      </c>
      <c r="J1309" s="25" t="s">
        <v>5</v>
      </c>
      <c r="K1309" s="29" t="s">
        <v>5</v>
      </c>
    </row>
    <row r="1310" spans="1:11" s="61" customFormat="1" x14ac:dyDescent="0.45">
      <c r="A1310" s="22" t="s">
        <v>3772</v>
      </c>
      <c r="B1310" s="2" t="s">
        <v>3773</v>
      </c>
      <c r="C1310" s="2" t="s">
        <v>5</v>
      </c>
      <c r="D1310" s="2" t="s">
        <v>3774</v>
      </c>
      <c r="E1310" s="33" t="s">
        <v>6627</v>
      </c>
      <c r="F1310" s="31" t="s">
        <v>5</v>
      </c>
      <c r="G1310" s="25" t="s">
        <v>5</v>
      </c>
      <c r="H1310" s="29" t="s">
        <v>5</v>
      </c>
      <c r="I1310" s="31">
        <v>0.350422226156896</v>
      </c>
      <c r="J1310" s="25" t="s">
        <v>5</v>
      </c>
      <c r="K1310" s="29" t="s">
        <v>5</v>
      </c>
    </row>
    <row r="1311" spans="1:11" s="61" customFormat="1" x14ac:dyDescent="0.45">
      <c r="A1311" s="22" t="s">
        <v>3775</v>
      </c>
      <c r="B1311" s="2" t="s">
        <v>3776</v>
      </c>
      <c r="C1311" s="2" t="s">
        <v>5</v>
      </c>
      <c r="D1311" s="2" t="s">
        <v>3777</v>
      </c>
      <c r="E1311" s="33" t="s">
        <v>6611</v>
      </c>
      <c r="F1311" s="31">
        <v>-2.20229843144392</v>
      </c>
      <c r="G1311" s="25">
        <v>-1.1553561296500701</v>
      </c>
      <c r="H1311" s="29" t="s">
        <v>5</v>
      </c>
      <c r="I1311" s="31" t="s">
        <v>5</v>
      </c>
      <c r="J1311" s="25" t="s">
        <v>5</v>
      </c>
      <c r="K1311" s="29" t="s">
        <v>5</v>
      </c>
    </row>
    <row r="1312" spans="1:11" s="61" customFormat="1" x14ac:dyDescent="0.45">
      <c r="A1312" s="22" t="s">
        <v>3778</v>
      </c>
      <c r="B1312" s="2" t="s">
        <v>3779</v>
      </c>
      <c r="C1312" s="2" t="s">
        <v>5</v>
      </c>
      <c r="D1312" s="2" t="s">
        <v>6585</v>
      </c>
      <c r="E1312" s="33" t="s">
        <v>6613</v>
      </c>
      <c r="F1312" s="31">
        <v>-1.9246154408469101</v>
      </c>
      <c r="G1312" s="25">
        <v>-1.3336440965805501</v>
      </c>
      <c r="H1312" s="29" t="s">
        <v>5</v>
      </c>
      <c r="I1312" s="31" t="s">
        <v>6569</v>
      </c>
      <c r="J1312" s="25" t="s">
        <v>6569</v>
      </c>
      <c r="K1312" s="29" t="s">
        <v>6569</v>
      </c>
    </row>
    <row r="1313" spans="1:11" s="61" customFormat="1" x14ac:dyDescent="0.45">
      <c r="A1313" s="22" t="s">
        <v>3780</v>
      </c>
      <c r="B1313" s="2" t="s">
        <v>3781</v>
      </c>
      <c r="C1313" s="2" t="s">
        <v>5</v>
      </c>
      <c r="D1313" s="2" t="s">
        <v>3418</v>
      </c>
      <c r="E1313" s="33" t="s">
        <v>6611</v>
      </c>
      <c r="F1313" s="31">
        <v>1.0418757390284901</v>
      </c>
      <c r="G1313" s="25" t="s">
        <v>5</v>
      </c>
      <c r="H1313" s="29" t="s">
        <v>5</v>
      </c>
      <c r="I1313" s="31" t="s">
        <v>6569</v>
      </c>
      <c r="J1313" s="25" t="s">
        <v>6569</v>
      </c>
      <c r="K1313" s="29" t="s">
        <v>6569</v>
      </c>
    </row>
    <row r="1314" spans="1:11" s="61" customFormat="1" x14ac:dyDescent="0.45">
      <c r="A1314" s="22" t="s">
        <v>3782</v>
      </c>
      <c r="B1314" s="2" t="s">
        <v>5</v>
      </c>
      <c r="C1314" s="2" t="s">
        <v>5</v>
      </c>
      <c r="D1314" s="2" t="s">
        <v>3783</v>
      </c>
      <c r="E1314" s="33" t="s">
        <v>6620</v>
      </c>
      <c r="F1314" s="31" t="s">
        <v>5</v>
      </c>
      <c r="G1314" s="25" t="s">
        <v>5</v>
      </c>
      <c r="H1314" s="29" t="s">
        <v>5</v>
      </c>
      <c r="I1314" s="31" t="s">
        <v>6569</v>
      </c>
      <c r="J1314" s="25" t="s">
        <v>6569</v>
      </c>
      <c r="K1314" s="29" t="s">
        <v>6569</v>
      </c>
    </row>
    <row r="1315" spans="1:11" s="61" customFormat="1" x14ac:dyDescent="0.45">
      <c r="A1315" s="22" t="s">
        <v>3784</v>
      </c>
      <c r="B1315" s="2" t="s">
        <v>3785</v>
      </c>
      <c r="C1315" s="2" t="s">
        <v>5</v>
      </c>
      <c r="D1315" s="2" t="s">
        <v>57</v>
      </c>
      <c r="E1315" s="33" t="s">
        <v>6613</v>
      </c>
      <c r="F1315" s="31">
        <v>2.0634435518737102</v>
      </c>
      <c r="G1315" s="25">
        <v>0.94236163255968797</v>
      </c>
      <c r="H1315" s="29" t="s">
        <v>5</v>
      </c>
      <c r="I1315" s="31" t="s">
        <v>6569</v>
      </c>
      <c r="J1315" s="25" t="s">
        <v>6569</v>
      </c>
      <c r="K1315" s="29" t="s">
        <v>6569</v>
      </c>
    </row>
    <row r="1316" spans="1:11" s="61" customFormat="1" x14ac:dyDescent="0.45">
      <c r="A1316" s="22" t="s">
        <v>3786</v>
      </c>
      <c r="B1316" s="2" t="s">
        <v>3787</v>
      </c>
      <c r="C1316" s="2" t="s">
        <v>5</v>
      </c>
      <c r="D1316" s="2" t="s">
        <v>57</v>
      </c>
      <c r="E1316" s="33" t="s">
        <v>6613</v>
      </c>
      <c r="F1316" s="31">
        <v>2.23893044498339</v>
      </c>
      <c r="G1316" s="25" t="s">
        <v>5</v>
      </c>
      <c r="H1316" s="29" t="s">
        <v>5</v>
      </c>
      <c r="I1316" s="31" t="s">
        <v>6569</v>
      </c>
      <c r="J1316" s="25" t="s">
        <v>6569</v>
      </c>
      <c r="K1316" s="29" t="s">
        <v>6569</v>
      </c>
    </row>
    <row r="1317" spans="1:11" s="61" customFormat="1" x14ac:dyDescent="0.45">
      <c r="A1317" s="22" t="s">
        <v>3788</v>
      </c>
      <c r="B1317" s="2" t="s">
        <v>3789</v>
      </c>
      <c r="C1317" s="2" t="s">
        <v>5</v>
      </c>
      <c r="D1317" s="2" t="s">
        <v>57</v>
      </c>
      <c r="E1317" s="33" t="s">
        <v>6613</v>
      </c>
      <c r="F1317" s="31">
        <v>2.0991611051852899</v>
      </c>
      <c r="G1317" s="25" t="s">
        <v>5</v>
      </c>
      <c r="H1317" s="29" t="s">
        <v>5</v>
      </c>
      <c r="I1317" s="31">
        <v>0.33440671828159302</v>
      </c>
      <c r="J1317" s="25" t="s">
        <v>5</v>
      </c>
      <c r="K1317" s="29" t="s">
        <v>5</v>
      </c>
    </row>
    <row r="1318" spans="1:11" s="61" customFormat="1" x14ac:dyDescent="0.45">
      <c r="A1318" s="22" t="s">
        <v>3790</v>
      </c>
      <c r="B1318" s="2" t="s">
        <v>3791</v>
      </c>
      <c r="C1318" s="2" t="s">
        <v>5</v>
      </c>
      <c r="D1318" s="2" t="s">
        <v>57</v>
      </c>
      <c r="E1318" s="33" t="s">
        <v>6613</v>
      </c>
      <c r="F1318" s="31">
        <v>1.3686776847083999</v>
      </c>
      <c r="G1318" s="25" t="s">
        <v>5</v>
      </c>
      <c r="H1318" s="29" t="s">
        <v>5</v>
      </c>
      <c r="I1318" s="31">
        <v>-0.47803871530292302</v>
      </c>
      <c r="J1318" s="25" t="s">
        <v>5</v>
      </c>
      <c r="K1318" s="29" t="s">
        <v>5</v>
      </c>
    </row>
    <row r="1319" spans="1:11" s="61" customFormat="1" x14ac:dyDescent="0.45">
      <c r="A1319" s="22" t="s">
        <v>3792</v>
      </c>
      <c r="B1319" s="2" t="s">
        <v>3793</v>
      </c>
      <c r="C1319" s="2" t="s">
        <v>5</v>
      </c>
      <c r="D1319" s="2" t="s">
        <v>3794</v>
      </c>
      <c r="E1319" s="33" t="s">
        <v>6613</v>
      </c>
      <c r="F1319" s="31">
        <v>0.79817676412822303</v>
      </c>
      <c r="G1319" s="25" t="s">
        <v>5</v>
      </c>
      <c r="H1319" s="29" t="s">
        <v>5</v>
      </c>
      <c r="I1319" s="31" t="s">
        <v>5</v>
      </c>
      <c r="J1319" s="25" t="s">
        <v>5</v>
      </c>
      <c r="K1319" s="29" t="s">
        <v>5</v>
      </c>
    </row>
    <row r="1320" spans="1:11" s="61" customFormat="1" x14ac:dyDescent="0.45">
      <c r="A1320" s="22" t="s">
        <v>3795</v>
      </c>
      <c r="B1320" s="2" t="s">
        <v>3796</v>
      </c>
      <c r="C1320" s="2" t="s">
        <v>5</v>
      </c>
      <c r="D1320" s="2" t="s">
        <v>132</v>
      </c>
      <c r="E1320" s="33" t="s">
        <v>6611</v>
      </c>
      <c r="F1320" s="31" t="s">
        <v>5</v>
      </c>
      <c r="G1320" s="25" t="s">
        <v>5</v>
      </c>
      <c r="H1320" s="29" t="s">
        <v>5</v>
      </c>
      <c r="I1320" s="31">
        <v>0.38962913003723598</v>
      </c>
      <c r="J1320" s="25" t="s">
        <v>5</v>
      </c>
      <c r="K1320" s="29" t="s">
        <v>5</v>
      </c>
    </row>
    <row r="1321" spans="1:11" s="61" customFormat="1" x14ac:dyDescent="0.45">
      <c r="A1321" s="22" t="s">
        <v>3797</v>
      </c>
      <c r="B1321" s="2" t="s">
        <v>3798</v>
      </c>
      <c r="C1321" s="2" t="s">
        <v>5</v>
      </c>
      <c r="D1321" s="2" t="s">
        <v>3799</v>
      </c>
      <c r="E1321" s="33" t="s">
        <v>6613</v>
      </c>
      <c r="F1321" s="31" t="s">
        <v>5</v>
      </c>
      <c r="G1321" s="25" t="s">
        <v>5</v>
      </c>
      <c r="H1321" s="29" t="s">
        <v>5</v>
      </c>
      <c r="I1321" s="31" t="s">
        <v>5</v>
      </c>
      <c r="J1321" s="25" t="s">
        <v>5</v>
      </c>
      <c r="K1321" s="29" t="s">
        <v>5</v>
      </c>
    </row>
    <row r="1322" spans="1:11" s="61" customFormat="1" x14ac:dyDescent="0.45">
      <c r="A1322" s="22" t="s">
        <v>3800</v>
      </c>
      <c r="B1322" s="2" t="s">
        <v>3801</v>
      </c>
      <c r="C1322" s="2" t="s">
        <v>5</v>
      </c>
      <c r="D1322" s="2" t="s">
        <v>57</v>
      </c>
      <c r="E1322" s="33" t="s">
        <v>6613</v>
      </c>
      <c r="F1322" s="31" t="s">
        <v>5</v>
      </c>
      <c r="G1322" s="25" t="s">
        <v>5</v>
      </c>
      <c r="H1322" s="29">
        <v>1.9237892230340801</v>
      </c>
      <c r="I1322" s="31" t="s">
        <v>5</v>
      </c>
      <c r="J1322" s="25" t="s">
        <v>5</v>
      </c>
      <c r="K1322" s="29" t="s">
        <v>5</v>
      </c>
    </row>
    <row r="1323" spans="1:11" s="61" customFormat="1" x14ac:dyDescent="0.45">
      <c r="A1323" s="22" t="s">
        <v>3802</v>
      </c>
      <c r="B1323" s="2" t="s">
        <v>3803</v>
      </c>
      <c r="C1323" s="2" t="s">
        <v>5</v>
      </c>
      <c r="D1323" s="2" t="s">
        <v>57</v>
      </c>
      <c r="E1323" s="33" t="s">
        <v>6613</v>
      </c>
      <c r="F1323" s="31">
        <v>1.82301322280111</v>
      </c>
      <c r="G1323" s="25" t="s">
        <v>5</v>
      </c>
      <c r="H1323" s="29" t="s">
        <v>5</v>
      </c>
      <c r="I1323" s="31" t="s">
        <v>6569</v>
      </c>
      <c r="J1323" s="25" t="s">
        <v>6569</v>
      </c>
      <c r="K1323" s="29" t="s">
        <v>6569</v>
      </c>
    </row>
    <row r="1324" spans="1:11" s="61" customFormat="1" x14ac:dyDescent="0.45">
      <c r="A1324" s="22" t="s">
        <v>3804</v>
      </c>
      <c r="B1324" s="2" t="s">
        <v>3805</v>
      </c>
      <c r="C1324" s="2" t="s">
        <v>5</v>
      </c>
      <c r="D1324" s="2" t="s">
        <v>57</v>
      </c>
      <c r="E1324" s="33" t="s">
        <v>6613</v>
      </c>
      <c r="F1324" s="31" t="s">
        <v>5</v>
      </c>
      <c r="G1324" s="25" t="s">
        <v>5</v>
      </c>
      <c r="H1324" s="29" t="s">
        <v>5</v>
      </c>
      <c r="I1324" s="31">
        <v>0.36085962056071902</v>
      </c>
      <c r="J1324" s="25" t="s">
        <v>5</v>
      </c>
      <c r="K1324" s="29" t="s">
        <v>5</v>
      </c>
    </row>
    <row r="1325" spans="1:11" s="61" customFormat="1" x14ac:dyDescent="0.45">
      <c r="A1325" s="22" t="s">
        <v>3806</v>
      </c>
      <c r="B1325" s="2" t="s">
        <v>3807</v>
      </c>
      <c r="C1325" s="2" t="s">
        <v>5</v>
      </c>
      <c r="D1325" s="2" t="s">
        <v>57</v>
      </c>
      <c r="E1325" s="33" t="s">
        <v>6613</v>
      </c>
      <c r="F1325" s="31">
        <v>1.68069571337442</v>
      </c>
      <c r="G1325" s="25" t="s">
        <v>5</v>
      </c>
      <c r="H1325" s="29" t="s">
        <v>5</v>
      </c>
      <c r="I1325" s="31" t="s">
        <v>6569</v>
      </c>
      <c r="J1325" s="25" t="s">
        <v>6569</v>
      </c>
      <c r="K1325" s="29" t="s">
        <v>6569</v>
      </c>
    </row>
    <row r="1326" spans="1:11" s="61" customFormat="1" x14ac:dyDescent="0.45">
      <c r="A1326" s="22" t="s">
        <v>3808</v>
      </c>
      <c r="B1326" s="2" t="s">
        <v>3809</v>
      </c>
      <c r="C1326" s="2" t="s">
        <v>5</v>
      </c>
      <c r="D1326" s="2" t="s">
        <v>57</v>
      </c>
      <c r="E1326" s="33" t="s">
        <v>6613</v>
      </c>
      <c r="F1326" s="31" t="s">
        <v>5</v>
      </c>
      <c r="G1326" s="25" t="s">
        <v>5</v>
      </c>
      <c r="H1326" s="29" t="s">
        <v>5</v>
      </c>
      <c r="I1326" s="31" t="s">
        <v>6569</v>
      </c>
      <c r="J1326" s="25" t="s">
        <v>6569</v>
      </c>
      <c r="K1326" s="29" t="s">
        <v>6569</v>
      </c>
    </row>
    <row r="1327" spans="1:11" s="61" customFormat="1" x14ac:dyDescent="0.45">
      <c r="A1327" s="22" t="s">
        <v>3810</v>
      </c>
      <c r="B1327" s="2" t="s">
        <v>3811</v>
      </c>
      <c r="C1327" s="2" t="s">
        <v>5</v>
      </c>
      <c r="D1327" s="2" t="s">
        <v>57</v>
      </c>
      <c r="E1327" s="33" t="s">
        <v>6613</v>
      </c>
      <c r="F1327" s="31">
        <v>1.25470854355064</v>
      </c>
      <c r="G1327" s="25" t="s">
        <v>5</v>
      </c>
      <c r="H1327" s="29" t="s">
        <v>5</v>
      </c>
      <c r="I1327" s="31" t="s">
        <v>6569</v>
      </c>
      <c r="J1327" s="25" t="s">
        <v>6569</v>
      </c>
      <c r="K1327" s="29" t="s">
        <v>6569</v>
      </c>
    </row>
    <row r="1328" spans="1:11" s="61" customFormat="1" x14ac:dyDescent="0.45">
      <c r="A1328" s="22" t="s">
        <v>3812</v>
      </c>
      <c r="B1328" s="2" t="s">
        <v>3813</v>
      </c>
      <c r="C1328" s="2" t="s">
        <v>5</v>
      </c>
      <c r="D1328" s="2" t="s">
        <v>57</v>
      </c>
      <c r="E1328" s="33" t="s">
        <v>6613</v>
      </c>
      <c r="F1328" s="31" t="s">
        <v>5</v>
      </c>
      <c r="G1328" s="25" t="s">
        <v>5</v>
      </c>
      <c r="H1328" s="29" t="s">
        <v>5</v>
      </c>
      <c r="I1328" s="31" t="s">
        <v>6569</v>
      </c>
      <c r="J1328" s="25" t="s">
        <v>6569</v>
      </c>
      <c r="K1328" s="29" t="s">
        <v>6569</v>
      </c>
    </row>
    <row r="1329" spans="1:11" s="61" customFormat="1" x14ac:dyDescent="0.45">
      <c r="A1329" s="22" t="s">
        <v>3814</v>
      </c>
      <c r="B1329" s="2" t="s">
        <v>3815</v>
      </c>
      <c r="C1329" s="2" t="s">
        <v>5</v>
      </c>
      <c r="D1329" s="2" t="s">
        <v>57</v>
      </c>
      <c r="E1329" s="33" t="s">
        <v>6613</v>
      </c>
      <c r="F1329" s="31" t="s">
        <v>5</v>
      </c>
      <c r="G1329" s="25" t="s">
        <v>5</v>
      </c>
      <c r="H1329" s="29" t="s">
        <v>5</v>
      </c>
      <c r="I1329" s="31" t="s">
        <v>6569</v>
      </c>
      <c r="J1329" s="25" t="s">
        <v>6569</v>
      </c>
      <c r="K1329" s="29" t="s">
        <v>6569</v>
      </c>
    </row>
    <row r="1330" spans="1:11" s="61" customFormat="1" x14ac:dyDescent="0.45">
      <c r="A1330" s="22" t="s">
        <v>3816</v>
      </c>
      <c r="B1330" s="2" t="s">
        <v>3817</v>
      </c>
      <c r="C1330" s="2" t="s">
        <v>5</v>
      </c>
      <c r="D1330" s="2" t="s">
        <v>57</v>
      </c>
      <c r="E1330" s="33" t="s">
        <v>6613</v>
      </c>
      <c r="F1330" s="31">
        <v>1.2400362884476901</v>
      </c>
      <c r="G1330" s="25" t="s">
        <v>5</v>
      </c>
      <c r="H1330" s="29" t="s">
        <v>5</v>
      </c>
      <c r="I1330" s="31" t="s">
        <v>6569</v>
      </c>
      <c r="J1330" s="25" t="s">
        <v>6569</v>
      </c>
      <c r="K1330" s="29" t="s">
        <v>6569</v>
      </c>
    </row>
    <row r="1331" spans="1:11" s="61" customFormat="1" x14ac:dyDescent="0.45">
      <c r="A1331" s="22" t="s">
        <v>3818</v>
      </c>
      <c r="B1331" s="2" t="s">
        <v>3819</v>
      </c>
      <c r="C1331" s="2" t="s">
        <v>5</v>
      </c>
      <c r="D1331" s="2" t="s">
        <v>57</v>
      </c>
      <c r="E1331" s="33" t="s">
        <v>6613</v>
      </c>
      <c r="F1331" s="31">
        <v>1.4139868440851699</v>
      </c>
      <c r="G1331" s="25" t="s">
        <v>5</v>
      </c>
      <c r="H1331" s="29" t="s">
        <v>5</v>
      </c>
      <c r="I1331" s="31" t="s">
        <v>6569</v>
      </c>
      <c r="J1331" s="25" t="s">
        <v>6569</v>
      </c>
      <c r="K1331" s="29" t="s">
        <v>6569</v>
      </c>
    </row>
    <row r="1332" spans="1:11" s="61" customFormat="1" x14ac:dyDescent="0.45">
      <c r="A1332" s="22" t="s">
        <v>3820</v>
      </c>
      <c r="B1332" s="2" t="s">
        <v>3821</v>
      </c>
      <c r="C1332" s="2" t="s">
        <v>5</v>
      </c>
      <c r="D1332" s="2" t="s">
        <v>57</v>
      </c>
      <c r="E1332" s="33" t="s">
        <v>6613</v>
      </c>
      <c r="F1332" s="31" t="s">
        <v>5</v>
      </c>
      <c r="G1332" s="25" t="s">
        <v>5</v>
      </c>
      <c r="H1332" s="29" t="s">
        <v>5</v>
      </c>
      <c r="I1332" s="31" t="s">
        <v>5</v>
      </c>
      <c r="J1332" s="25" t="s">
        <v>5</v>
      </c>
      <c r="K1332" s="29" t="s">
        <v>5</v>
      </c>
    </row>
    <row r="1333" spans="1:11" s="61" customFormat="1" x14ac:dyDescent="0.45">
      <c r="A1333" s="22" t="s">
        <v>3822</v>
      </c>
      <c r="B1333" s="2" t="s">
        <v>3823</v>
      </c>
      <c r="C1333" s="2" t="s">
        <v>5</v>
      </c>
      <c r="D1333" s="2" t="s">
        <v>57</v>
      </c>
      <c r="E1333" s="33" t="s">
        <v>6613</v>
      </c>
      <c r="F1333" s="31" t="s">
        <v>5</v>
      </c>
      <c r="G1333" s="25" t="s">
        <v>5</v>
      </c>
      <c r="H1333" s="29" t="s">
        <v>5</v>
      </c>
      <c r="I1333" s="31" t="s">
        <v>6569</v>
      </c>
      <c r="J1333" s="25" t="s">
        <v>6569</v>
      </c>
      <c r="K1333" s="29" t="s">
        <v>6569</v>
      </c>
    </row>
    <row r="1334" spans="1:11" s="61" customFormat="1" x14ac:dyDescent="0.45">
      <c r="A1334" s="22" t="s">
        <v>3824</v>
      </c>
      <c r="B1334" s="2" t="s">
        <v>3825</v>
      </c>
      <c r="C1334" s="2" t="s">
        <v>5</v>
      </c>
      <c r="D1334" s="2" t="s">
        <v>57</v>
      </c>
      <c r="E1334" s="33" t="s">
        <v>6629</v>
      </c>
      <c r="F1334" s="31" t="s">
        <v>5</v>
      </c>
      <c r="G1334" s="25" t="s">
        <v>5</v>
      </c>
      <c r="H1334" s="29" t="s">
        <v>5</v>
      </c>
      <c r="I1334" s="31" t="s">
        <v>6569</v>
      </c>
      <c r="J1334" s="25" t="s">
        <v>6569</v>
      </c>
      <c r="K1334" s="29" t="s">
        <v>6569</v>
      </c>
    </row>
    <row r="1335" spans="1:11" s="61" customFormat="1" x14ac:dyDescent="0.45">
      <c r="A1335" s="22" t="s">
        <v>3826</v>
      </c>
      <c r="B1335" s="2" t="s">
        <v>3827</v>
      </c>
      <c r="C1335" s="2" t="s">
        <v>5</v>
      </c>
      <c r="D1335" s="2" t="s">
        <v>57</v>
      </c>
      <c r="E1335" s="33" t="s">
        <v>6613</v>
      </c>
      <c r="F1335" s="31" t="s">
        <v>5</v>
      </c>
      <c r="G1335" s="25">
        <v>-1.5345076626545999</v>
      </c>
      <c r="H1335" s="29" t="s">
        <v>5</v>
      </c>
      <c r="I1335" s="31" t="s">
        <v>6569</v>
      </c>
      <c r="J1335" s="25" t="s">
        <v>6569</v>
      </c>
      <c r="K1335" s="29" t="s">
        <v>6569</v>
      </c>
    </row>
    <row r="1336" spans="1:11" s="61" customFormat="1" x14ac:dyDescent="0.45">
      <c r="A1336" s="22" t="s">
        <v>3828</v>
      </c>
      <c r="B1336" s="2" t="s">
        <v>3829</v>
      </c>
      <c r="C1336" s="2" t="s">
        <v>5</v>
      </c>
      <c r="D1336" s="2" t="s">
        <v>23</v>
      </c>
      <c r="E1336" s="33" t="s">
        <v>6613</v>
      </c>
      <c r="F1336" s="31" t="s">
        <v>5</v>
      </c>
      <c r="G1336" s="25" t="s">
        <v>5</v>
      </c>
      <c r="H1336" s="29" t="s">
        <v>5</v>
      </c>
      <c r="I1336" s="31" t="s">
        <v>6569</v>
      </c>
      <c r="J1336" s="25" t="s">
        <v>6569</v>
      </c>
      <c r="K1336" s="29" t="s">
        <v>6569</v>
      </c>
    </row>
    <row r="1337" spans="1:11" s="61" customFormat="1" x14ac:dyDescent="0.45">
      <c r="A1337" s="22" t="s">
        <v>3830</v>
      </c>
      <c r="B1337" s="2" t="s">
        <v>3831</v>
      </c>
      <c r="C1337" s="2" t="s">
        <v>5</v>
      </c>
      <c r="D1337" s="2" t="s">
        <v>57</v>
      </c>
      <c r="E1337" s="33" t="s">
        <v>6613</v>
      </c>
      <c r="F1337" s="31" t="s">
        <v>5</v>
      </c>
      <c r="G1337" s="25" t="s">
        <v>5</v>
      </c>
      <c r="H1337" s="29" t="s">
        <v>5</v>
      </c>
      <c r="I1337" s="31" t="s">
        <v>6569</v>
      </c>
      <c r="J1337" s="25" t="s">
        <v>6569</v>
      </c>
      <c r="K1337" s="29" t="s">
        <v>6569</v>
      </c>
    </row>
    <row r="1338" spans="1:11" s="61" customFormat="1" x14ac:dyDescent="0.45">
      <c r="A1338" s="22" t="s">
        <v>3832</v>
      </c>
      <c r="B1338" s="2" t="s">
        <v>3833</v>
      </c>
      <c r="C1338" s="2" t="s">
        <v>5</v>
      </c>
      <c r="D1338" s="2" t="s">
        <v>57</v>
      </c>
      <c r="E1338" s="33" t="s">
        <v>6613</v>
      </c>
      <c r="F1338" s="31" t="s">
        <v>5</v>
      </c>
      <c r="G1338" s="25" t="s">
        <v>5</v>
      </c>
      <c r="H1338" s="29" t="s">
        <v>5</v>
      </c>
      <c r="I1338" s="31" t="s">
        <v>6569</v>
      </c>
      <c r="J1338" s="25" t="s">
        <v>6569</v>
      </c>
      <c r="K1338" s="29" t="s">
        <v>6569</v>
      </c>
    </row>
    <row r="1339" spans="1:11" s="61" customFormat="1" x14ac:dyDescent="0.45">
      <c r="A1339" s="22" t="s">
        <v>3834</v>
      </c>
      <c r="B1339" s="2" t="s">
        <v>3835</v>
      </c>
      <c r="C1339" s="2" t="s">
        <v>5</v>
      </c>
      <c r="D1339" s="2" t="s">
        <v>23</v>
      </c>
      <c r="E1339" s="33" t="s">
        <v>6613</v>
      </c>
      <c r="F1339" s="31" t="s">
        <v>5</v>
      </c>
      <c r="G1339" s="25" t="s">
        <v>5</v>
      </c>
      <c r="H1339" s="29" t="s">
        <v>5</v>
      </c>
      <c r="I1339" s="31" t="s">
        <v>5</v>
      </c>
      <c r="J1339" s="25" t="s">
        <v>5</v>
      </c>
      <c r="K1339" s="29" t="s">
        <v>5</v>
      </c>
    </row>
    <row r="1340" spans="1:11" s="61" customFormat="1" x14ac:dyDescent="0.45">
      <c r="A1340" s="22" t="s">
        <v>3836</v>
      </c>
      <c r="B1340" s="2" t="s">
        <v>3837</v>
      </c>
      <c r="C1340" s="2" t="s">
        <v>5</v>
      </c>
      <c r="D1340" s="2" t="s">
        <v>1124</v>
      </c>
      <c r="E1340" s="33" t="s">
        <v>6620</v>
      </c>
      <c r="F1340" s="31">
        <v>1.0394687372078999</v>
      </c>
      <c r="G1340" s="25" t="s">
        <v>5</v>
      </c>
      <c r="H1340" s="29" t="s">
        <v>5</v>
      </c>
      <c r="I1340" s="31">
        <v>0.28564073642244803</v>
      </c>
      <c r="J1340" s="25" t="s">
        <v>5</v>
      </c>
      <c r="K1340" s="29" t="s">
        <v>5</v>
      </c>
    </row>
    <row r="1341" spans="1:11" s="61" customFormat="1" x14ac:dyDescent="0.45">
      <c r="A1341" s="22" t="s">
        <v>3838</v>
      </c>
      <c r="B1341" s="2" t="s">
        <v>3839</v>
      </c>
      <c r="C1341" s="2" t="s">
        <v>5</v>
      </c>
      <c r="D1341" s="2" t="s">
        <v>3840</v>
      </c>
      <c r="E1341" s="33" t="s">
        <v>6622</v>
      </c>
      <c r="F1341" s="31">
        <v>1.4905442905466499</v>
      </c>
      <c r="G1341" s="25" t="s">
        <v>5</v>
      </c>
      <c r="H1341" s="29" t="s">
        <v>5</v>
      </c>
      <c r="I1341" s="31" t="s">
        <v>6569</v>
      </c>
      <c r="J1341" s="25" t="s">
        <v>6569</v>
      </c>
      <c r="K1341" s="29" t="s">
        <v>6569</v>
      </c>
    </row>
    <row r="1342" spans="1:11" s="61" customFormat="1" x14ac:dyDescent="0.45">
      <c r="A1342" s="22" t="s">
        <v>3841</v>
      </c>
      <c r="B1342" s="2" t="s">
        <v>3842</v>
      </c>
      <c r="C1342" s="2" t="s">
        <v>5</v>
      </c>
      <c r="D1342" s="2" t="s">
        <v>57</v>
      </c>
      <c r="E1342" s="33" t="s">
        <v>6613</v>
      </c>
      <c r="F1342" s="31" t="s">
        <v>5</v>
      </c>
      <c r="G1342" s="25" t="s">
        <v>5</v>
      </c>
      <c r="H1342" s="29" t="s">
        <v>5</v>
      </c>
      <c r="I1342" s="31">
        <v>0.49260398892248702</v>
      </c>
      <c r="J1342" s="25" t="s">
        <v>5</v>
      </c>
      <c r="K1342" s="29" t="s">
        <v>5</v>
      </c>
    </row>
    <row r="1343" spans="1:11" s="61" customFormat="1" x14ac:dyDescent="0.45">
      <c r="A1343" s="22" t="s">
        <v>3843</v>
      </c>
      <c r="B1343" s="2" t="s">
        <v>3844</v>
      </c>
      <c r="C1343" s="2" t="s">
        <v>5</v>
      </c>
      <c r="D1343" s="2" t="s">
        <v>242</v>
      </c>
      <c r="E1343" s="33" t="s">
        <v>6615</v>
      </c>
      <c r="F1343" s="31" t="s">
        <v>5</v>
      </c>
      <c r="G1343" s="25" t="s">
        <v>5</v>
      </c>
      <c r="H1343" s="29" t="s">
        <v>5</v>
      </c>
      <c r="I1343" s="31" t="s">
        <v>6569</v>
      </c>
      <c r="J1343" s="25" t="s">
        <v>6569</v>
      </c>
      <c r="K1343" s="29" t="s">
        <v>6569</v>
      </c>
    </row>
    <row r="1344" spans="1:11" s="61" customFormat="1" x14ac:dyDescent="0.45">
      <c r="A1344" s="22" t="s">
        <v>3845</v>
      </c>
      <c r="B1344" s="2" t="s">
        <v>3846</v>
      </c>
      <c r="C1344" s="2" t="s">
        <v>5</v>
      </c>
      <c r="D1344" s="2" t="s">
        <v>57</v>
      </c>
      <c r="E1344" s="33" t="s">
        <v>6616</v>
      </c>
      <c r="F1344" s="31" t="s">
        <v>5</v>
      </c>
      <c r="G1344" s="25" t="s">
        <v>5</v>
      </c>
      <c r="H1344" s="29" t="s">
        <v>5</v>
      </c>
      <c r="I1344" s="31">
        <v>-0.46847360412318201</v>
      </c>
      <c r="J1344" s="25" t="s">
        <v>5</v>
      </c>
      <c r="K1344" s="29" t="s">
        <v>5</v>
      </c>
    </row>
    <row r="1345" spans="1:11" s="61" customFormat="1" x14ac:dyDescent="0.45">
      <c r="A1345" s="22" t="s">
        <v>3847</v>
      </c>
      <c r="B1345" s="2" t="s">
        <v>3848</v>
      </c>
      <c r="C1345" s="2" t="s">
        <v>5</v>
      </c>
      <c r="D1345" s="2" t="s">
        <v>1264</v>
      </c>
      <c r="E1345" s="33" t="s">
        <v>6623</v>
      </c>
      <c r="F1345" s="31">
        <v>-1.22818433445405</v>
      </c>
      <c r="G1345" s="25" t="s">
        <v>5</v>
      </c>
      <c r="H1345" s="29" t="s">
        <v>5</v>
      </c>
      <c r="I1345" s="31">
        <v>0.26620221881757899</v>
      </c>
      <c r="J1345" s="25" t="s">
        <v>5</v>
      </c>
      <c r="K1345" s="29" t="s">
        <v>5</v>
      </c>
    </row>
    <row r="1346" spans="1:11" s="61" customFormat="1" x14ac:dyDescent="0.45">
      <c r="A1346" s="22" t="s">
        <v>3849</v>
      </c>
      <c r="B1346" s="2" t="s">
        <v>3850</v>
      </c>
      <c r="C1346" s="2" t="s">
        <v>5</v>
      </c>
      <c r="D1346" s="2" t="s">
        <v>3851</v>
      </c>
      <c r="E1346" s="33" t="s">
        <v>6630</v>
      </c>
      <c r="F1346" s="31">
        <v>-1.0459079022409199</v>
      </c>
      <c r="G1346" s="25" t="s">
        <v>5</v>
      </c>
      <c r="H1346" s="29" t="s">
        <v>5</v>
      </c>
      <c r="I1346" s="31" t="s">
        <v>5</v>
      </c>
      <c r="J1346" s="25" t="s">
        <v>5</v>
      </c>
      <c r="K1346" s="29" t="s">
        <v>5</v>
      </c>
    </row>
    <row r="1347" spans="1:11" s="61" customFormat="1" x14ac:dyDescent="0.45">
      <c r="A1347" s="22" t="s">
        <v>3852</v>
      </c>
      <c r="B1347" s="2" t="s">
        <v>3853</v>
      </c>
      <c r="C1347" s="2" t="s">
        <v>5</v>
      </c>
      <c r="D1347" s="2" t="s">
        <v>344</v>
      </c>
      <c r="E1347" s="33" t="s">
        <v>6623</v>
      </c>
      <c r="F1347" s="31" t="s">
        <v>5</v>
      </c>
      <c r="G1347" s="25" t="s">
        <v>5</v>
      </c>
      <c r="H1347" s="29" t="s">
        <v>5</v>
      </c>
      <c r="I1347" s="31">
        <v>0.51375467418204201</v>
      </c>
      <c r="J1347" s="25" t="s">
        <v>5</v>
      </c>
      <c r="K1347" s="29" t="s">
        <v>5</v>
      </c>
    </row>
    <row r="1348" spans="1:11" s="61" customFormat="1" x14ac:dyDescent="0.45">
      <c r="A1348" s="22" t="s">
        <v>3854</v>
      </c>
      <c r="B1348" s="2" t="s">
        <v>3855</v>
      </c>
      <c r="C1348" s="2" t="s">
        <v>5</v>
      </c>
      <c r="D1348" s="2" t="s">
        <v>3856</v>
      </c>
      <c r="E1348" s="33" t="s">
        <v>6612</v>
      </c>
      <c r="F1348" s="31" t="s">
        <v>5</v>
      </c>
      <c r="G1348" s="25" t="s">
        <v>5</v>
      </c>
      <c r="H1348" s="29" t="s">
        <v>5</v>
      </c>
      <c r="I1348" s="31" t="s">
        <v>5</v>
      </c>
      <c r="J1348" s="25" t="s">
        <v>5</v>
      </c>
      <c r="K1348" s="29" t="s">
        <v>5</v>
      </c>
    </row>
    <row r="1349" spans="1:11" s="61" customFormat="1" x14ac:dyDescent="0.45">
      <c r="A1349" s="22" t="s">
        <v>3857</v>
      </c>
      <c r="B1349" s="2" t="s">
        <v>3858</v>
      </c>
      <c r="C1349" s="2" t="s">
        <v>5</v>
      </c>
      <c r="D1349" s="2" t="s">
        <v>1781</v>
      </c>
      <c r="E1349" s="33" t="s">
        <v>6620</v>
      </c>
      <c r="F1349" s="31" t="s">
        <v>5</v>
      </c>
      <c r="G1349" s="25" t="s">
        <v>5</v>
      </c>
      <c r="H1349" s="29" t="s">
        <v>5</v>
      </c>
      <c r="I1349" s="31" t="s">
        <v>5</v>
      </c>
      <c r="J1349" s="25" t="s">
        <v>5</v>
      </c>
      <c r="K1349" s="29" t="s">
        <v>5</v>
      </c>
    </row>
    <row r="1350" spans="1:11" s="61" customFormat="1" x14ac:dyDescent="0.45">
      <c r="A1350" s="22" t="s">
        <v>3859</v>
      </c>
      <c r="B1350" s="2" t="s">
        <v>3860</v>
      </c>
      <c r="C1350" s="2" t="s">
        <v>5</v>
      </c>
      <c r="D1350" s="2" t="s">
        <v>202</v>
      </c>
      <c r="E1350" s="33" t="s">
        <v>6625</v>
      </c>
      <c r="F1350" s="31" t="s">
        <v>5</v>
      </c>
      <c r="G1350" s="25" t="s">
        <v>5</v>
      </c>
      <c r="H1350" s="29" t="s">
        <v>5</v>
      </c>
      <c r="I1350" s="31">
        <v>0.52743436073766503</v>
      </c>
      <c r="J1350" s="25" t="s">
        <v>5</v>
      </c>
      <c r="K1350" s="29" t="s">
        <v>5</v>
      </c>
    </row>
    <row r="1351" spans="1:11" s="61" customFormat="1" x14ac:dyDescent="0.45">
      <c r="A1351" s="22" t="s">
        <v>3861</v>
      </c>
      <c r="B1351" s="2" t="s">
        <v>3862</v>
      </c>
      <c r="C1351" s="2" t="s">
        <v>5</v>
      </c>
      <c r="D1351" s="2" t="s">
        <v>32</v>
      </c>
      <c r="E1351" s="33" t="s">
        <v>6627</v>
      </c>
      <c r="F1351" s="31" t="s">
        <v>5</v>
      </c>
      <c r="G1351" s="25" t="s">
        <v>5</v>
      </c>
      <c r="H1351" s="29" t="s">
        <v>5</v>
      </c>
      <c r="I1351" s="31" t="s">
        <v>6569</v>
      </c>
      <c r="J1351" s="25" t="s">
        <v>6569</v>
      </c>
      <c r="K1351" s="29" t="s">
        <v>6569</v>
      </c>
    </row>
    <row r="1352" spans="1:11" s="61" customFormat="1" x14ac:dyDescent="0.45">
      <c r="A1352" s="22" t="s">
        <v>3863</v>
      </c>
      <c r="B1352" s="2" t="s">
        <v>3864</v>
      </c>
      <c r="C1352" s="2" t="s">
        <v>5</v>
      </c>
      <c r="D1352" s="2" t="s">
        <v>341</v>
      </c>
      <c r="E1352" s="33" t="s">
        <v>6632</v>
      </c>
      <c r="F1352" s="31">
        <v>0.94511224974411001</v>
      </c>
      <c r="G1352" s="25" t="s">
        <v>5</v>
      </c>
      <c r="H1352" s="29" t="s">
        <v>5</v>
      </c>
      <c r="I1352" s="31" t="s">
        <v>6569</v>
      </c>
      <c r="J1352" s="25" t="s">
        <v>6569</v>
      </c>
      <c r="K1352" s="29" t="s">
        <v>6569</v>
      </c>
    </row>
    <row r="1353" spans="1:11" s="61" customFormat="1" x14ac:dyDescent="0.45">
      <c r="A1353" s="22" t="s">
        <v>3865</v>
      </c>
      <c r="B1353" s="2" t="s">
        <v>3866</v>
      </c>
      <c r="C1353" s="2" t="s">
        <v>5</v>
      </c>
      <c r="D1353" s="2" t="s">
        <v>341</v>
      </c>
      <c r="E1353" s="33" t="s">
        <v>6632</v>
      </c>
      <c r="F1353" s="31" t="s">
        <v>5</v>
      </c>
      <c r="G1353" s="25" t="s">
        <v>5</v>
      </c>
      <c r="H1353" s="29" t="s">
        <v>5</v>
      </c>
      <c r="I1353" s="31" t="s">
        <v>6569</v>
      </c>
      <c r="J1353" s="25" t="s">
        <v>6569</v>
      </c>
      <c r="K1353" s="29" t="s">
        <v>6569</v>
      </c>
    </row>
    <row r="1354" spans="1:11" s="61" customFormat="1" x14ac:dyDescent="0.45">
      <c r="A1354" s="22" t="s">
        <v>3867</v>
      </c>
      <c r="B1354" s="2" t="s">
        <v>3868</v>
      </c>
      <c r="C1354" s="2" t="s">
        <v>5</v>
      </c>
      <c r="D1354" s="2" t="s">
        <v>3869</v>
      </c>
      <c r="E1354" s="33" t="s">
        <v>6613</v>
      </c>
      <c r="F1354" s="31">
        <v>-0.98809674500604605</v>
      </c>
      <c r="G1354" s="25">
        <v>-0.87759769443787705</v>
      </c>
      <c r="H1354" s="29" t="s">
        <v>5</v>
      </c>
      <c r="I1354" s="31" t="s">
        <v>6569</v>
      </c>
      <c r="J1354" s="25" t="s">
        <v>6569</v>
      </c>
      <c r="K1354" s="29" t="s">
        <v>6569</v>
      </c>
    </row>
    <row r="1355" spans="1:11" s="61" customFormat="1" x14ac:dyDescent="0.45">
      <c r="A1355" s="22" t="s">
        <v>3870</v>
      </c>
      <c r="B1355" s="2" t="s">
        <v>3872</v>
      </c>
      <c r="C1355" s="2" t="s">
        <v>3871</v>
      </c>
      <c r="D1355" s="2" t="s">
        <v>3873</v>
      </c>
      <c r="E1355" s="33" t="s">
        <v>6615</v>
      </c>
      <c r="F1355" s="31" t="s">
        <v>5</v>
      </c>
      <c r="G1355" s="25" t="s">
        <v>5</v>
      </c>
      <c r="H1355" s="29" t="s">
        <v>5</v>
      </c>
      <c r="I1355" s="31" t="s">
        <v>6569</v>
      </c>
      <c r="J1355" s="25" t="s">
        <v>6569</v>
      </c>
      <c r="K1355" s="29" t="s">
        <v>6569</v>
      </c>
    </row>
    <row r="1356" spans="1:11" s="61" customFormat="1" x14ac:dyDescent="0.45">
      <c r="A1356" s="22" t="s">
        <v>3874</v>
      </c>
      <c r="B1356" s="2" t="s">
        <v>3875</v>
      </c>
      <c r="C1356" s="2" t="s">
        <v>5</v>
      </c>
      <c r="D1356" s="2" t="s">
        <v>3876</v>
      </c>
      <c r="E1356" s="33" t="s">
        <v>6639</v>
      </c>
      <c r="F1356" s="31" t="s">
        <v>5</v>
      </c>
      <c r="G1356" s="25" t="s">
        <v>5</v>
      </c>
      <c r="H1356" s="29" t="s">
        <v>5</v>
      </c>
      <c r="I1356" s="31" t="s">
        <v>6569</v>
      </c>
      <c r="J1356" s="25" t="s">
        <v>6569</v>
      </c>
      <c r="K1356" s="29" t="s">
        <v>6569</v>
      </c>
    </row>
    <row r="1357" spans="1:11" s="61" customFormat="1" x14ac:dyDescent="0.45">
      <c r="A1357" s="22" t="s">
        <v>3877</v>
      </c>
      <c r="B1357" s="2" t="s">
        <v>3878</v>
      </c>
      <c r="C1357" s="2" t="s">
        <v>5</v>
      </c>
      <c r="D1357" s="2" t="s">
        <v>6589</v>
      </c>
      <c r="E1357" s="33" t="s">
        <v>6613</v>
      </c>
      <c r="F1357" s="31" t="s">
        <v>5</v>
      </c>
      <c r="G1357" s="25" t="s">
        <v>5</v>
      </c>
      <c r="H1357" s="29" t="s">
        <v>5</v>
      </c>
      <c r="I1357" s="31" t="s">
        <v>6569</v>
      </c>
      <c r="J1357" s="25" t="s">
        <v>6569</v>
      </c>
      <c r="K1357" s="29" t="s">
        <v>6569</v>
      </c>
    </row>
    <row r="1358" spans="1:11" s="61" customFormat="1" x14ac:dyDescent="0.45">
      <c r="A1358" s="22" t="s">
        <v>3879</v>
      </c>
      <c r="B1358" s="2" t="s">
        <v>3880</v>
      </c>
      <c r="C1358" s="2" t="s">
        <v>5</v>
      </c>
      <c r="D1358" s="2" t="s">
        <v>57</v>
      </c>
      <c r="E1358" s="33" t="s">
        <v>6614</v>
      </c>
      <c r="F1358" s="31">
        <v>-2.1022568781845399</v>
      </c>
      <c r="G1358" s="25" t="s">
        <v>5</v>
      </c>
      <c r="H1358" s="29" t="s">
        <v>5</v>
      </c>
      <c r="I1358" s="31" t="s">
        <v>6569</v>
      </c>
      <c r="J1358" s="25" t="s">
        <v>6569</v>
      </c>
      <c r="K1358" s="29" t="s">
        <v>6569</v>
      </c>
    </row>
    <row r="1359" spans="1:11" s="61" customFormat="1" x14ac:dyDescent="0.45">
      <c r="A1359" s="22" t="s">
        <v>3881</v>
      </c>
      <c r="B1359" s="2" t="s">
        <v>3883</v>
      </c>
      <c r="C1359" s="2" t="s">
        <v>3882</v>
      </c>
      <c r="D1359" s="2" t="s">
        <v>3884</v>
      </c>
      <c r="E1359" s="33" t="s">
        <v>6619</v>
      </c>
      <c r="F1359" s="31">
        <v>-2.1827313200786298</v>
      </c>
      <c r="G1359" s="25" t="s">
        <v>5</v>
      </c>
      <c r="H1359" s="29" t="s">
        <v>5</v>
      </c>
      <c r="I1359" s="31">
        <v>-0.52853630278035502</v>
      </c>
      <c r="J1359" s="25" t="s">
        <v>5</v>
      </c>
      <c r="K1359" s="29" t="s">
        <v>5</v>
      </c>
    </row>
    <row r="1360" spans="1:11" s="61" customFormat="1" x14ac:dyDescent="0.45">
      <c r="A1360" s="22" t="s">
        <v>3885</v>
      </c>
      <c r="B1360" s="2" t="s">
        <v>3886</v>
      </c>
      <c r="C1360" s="2" t="s">
        <v>5</v>
      </c>
      <c r="D1360" s="2" t="s">
        <v>3887</v>
      </c>
      <c r="E1360" s="33" t="s">
        <v>6627</v>
      </c>
      <c r="F1360" s="31" t="s">
        <v>5</v>
      </c>
      <c r="G1360" s="25" t="s">
        <v>5</v>
      </c>
      <c r="H1360" s="29" t="s">
        <v>5</v>
      </c>
      <c r="I1360" s="31" t="s">
        <v>6569</v>
      </c>
      <c r="J1360" s="25" t="s">
        <v>6569</v>
      </c>
      <c r="K1360" s="29" t="s">
        <v>6569</v>
      </c>
    </row>
    <row r="1361" spans="1:11" s="61" customFormat="1" x14ac:dyDescent="0.45">
      <c r="A1361" s="22" t="s">
        <v>3888</v>
      </c>
      <c r="B1361" s="2" t="s">
        <v>3890</v>
      </c>
      <c r="C1361" s="2" t="s">
        <v>3889</v>
      </c>
      <c r="D1361" s="2" t="s">
        <v>3891</v>
      </c>
      <c r="E1361" s="33" t="s">
        <v>6616</v>
      </c>
      <c r="F1361" s="31">
        <v>-1.4354610292515499</v>
      </c>
      <c r="G1361" s="25" t="s">
        <v>5</v>
      </c>
      <c r="H1361" s="29" t="s">
        <v>5</v>
      </c>
      <c r="I1361" s="31" t="s">
        <v>5</v>
      </c>
      <c r="J1361" s="25" t="s">
        <v>5</v>
      </c>
      <c r="K1361" s="29" t="s">
        <v>5</v>
      </c>
    </row>
    <row r="1362" spans="1:11" s="61" customFormat="1" x14ac:dyDescent="0.45">
      <c r="A1362" s="22" t="s">
        <v>3892</v>
      </c>
      <c r="B1362" s="2" t="s">
        <v>3894</v>
      </c>
      <c r="C1362" s="2" t="s">
        <v>3893</v>
      </c>
      <c r="D1362" s="2" t="s">
        <v>3895</v>
      </c>
      <c r="E1362" s="33" t="s">
        <v>6611</v>
      </c>
      <c r="F1362" s="31">
        <v>-1.29954410813656</v>
      </c>
      <c r="G1362" s="25" t="s">
        <v>5</v>
      </c>
      <c r="H1362" s="29" t="s">
        <v>5</v>
      </c>
      <c r="I1362" s="31" t="s">
        <v>5</v>
      </c>
      <c r="J1362" s="25" t="s">
        <v>5</v>
      </c>
      <c r="K1362" s="29" t="s">
        <v>5</v>
      </c>
    </row>
    <row r="1363" spans="1:11" s="61" customFormat="1" x14ac:dyDescent="0.45">
      <c r="A1363" s="22" t="s">
        <v>3896</v>
      </c>
      <c r="B1363" s="2" t="s">
        <v>3897</v>
      </c>
      <c r="C1363" s="2" t="s">
        <v>5</v>
      </c>
      <c r="D1363" s="2" t="s">
        <v>3898</v>
      </c>
      <c r="E1363" s="33" t="s">
        <v>6615</v>
      </c>
      <c r="F1363" s="31">
        <v>-1.13357927518862</v>
      </c>
      <c r="G1363" s="25" t="s">
        <v>5</v>
      </c>
      <c r="H1363" s="29" t="s">
        <v>5</v>
      </c>
      <c r="I1363" s="31" t="s">
        <v>5</v>
      </c>
      <c r="J1363" s="25" t="s">
        <v>5</v>
      </c>
      <c r="K1363" s="29" t="s">
        <v>5</v>
      </c>
    </row>
    <row r="1364" spans="1:11" s="61" customFormat="1" x14ac:dyDescent="0.45">
      <c r="A1364" s="22" t="s">
        <v>3899</v>
      </c>
      <c r="B1364" s="2" t="s">
        <v>3900</v>
      </c>
      <c r="C1364" s="2" t="s">
        <v>5</v>
      </c>
      <c r="D1364" s="2" t="s">
        <v>997</v>
      </c>
      <c r="E1364" s="33" t="s">
        <v>6613</v>
      </c>
      <c r="F1364" s="31">
        <v>1.13723316116405</v>
      </c>
      <c r="G1364" s="25" t="s">
        <v>5</v>
      </c>
      <c r="H1364" s="29" t="s">
        <v>5</v>
      </c>
      <c r="I1364" s="31" t="s">
        <v>6569</v>
      </c>
      <c r="J1364" s="25" t="s">
        <v>6569</v>
      </c>
      <c r="K1364" s="29" t="s">
        <v>6569</v>
      </c>
    </row>
    <row r="1365" spans="1:11" s="61" customFormat="1" x14ac:dyDescent="0.45">
      <c r="A1365" s="22" t="s">
        <v>3901</v>
      </c>
      <c r="B1365" s="2" t="s">
        <v>3902</v>
      </c>
      <c r="C1365" s="2" t="s">
        <v>5</v>
      </c>
      <c r="D1365" s="2" t="s">
        <v>57</v>
      </c>
      <c r="E1365" s="33" t="s">
        <v>6613</v>
      </c>
      <c r="F1365" s="31" t="s">
        <v>5</v>
      </c>
      <c r="G1365" s="25" t="s">
        <v>5</v>
      </c>
      <c r="H1365" s="29" t="s">
        <v>5</v>
      </c>
      <c r="I1365" s="31">
        <v>0.51721650937104802</v>
      </c>
      <c r="J1365" s="25" t="s">
        <v>5</v>
      </c>
      <c r="K1365" s="29" t="s">
        <v>5</v>
      </c>
    </row>
    <row r="1366" spans="1:11" s="61" customFormat="1" x14ac:dyDescent="0.45">
      <c r="A1366" s="22" t="s">
        <v>3903</v>
      </c>
      <c r="B1366" s="2" t="s">
        <v>3905</v>
      </c>
      <c r="C1366" s="2" t="s">
        <v>3904</v>
      </c>
      <c r="D1366" s="2" t="s">
        <v>3906</v>
      </c>
      <c r="E1366" s="33" t="s">
        <v>6629</v>
      </c>
      <c r="F1366" s="31" t="s">
        <v>5</v>
      </c>
      <c r="G1366" s="25" t="s">
        <v>5</v>
      </c>
      <c r="H1366" s="29" t="s">
        <v>5</v>
      </c>
      <c r="I1366" s="31">
        <v>-0.40817849978953502</v>
      </c>
      <c r="J1366" s="25" t="s">
        <v>5</v>
      </c>
      <c r="K1366" s="29" t="s">
        <v>5</v>
      </c>
    </row>
    <row r="1367" spans="1:11" s="61" customFormat="1" x14ac:dyDescent="0.45">
      <c r="A1367" s="22" t="s">
        <v>3907</v>
      </c>
      <c r="B1367" s="2" t="s">
        <v>3909</v>
      </c>
      <c r="C1367" s="2" t="s">
        <v>3908</v>
      </c>
      <c r="D1367" s="2" t="s">
        <v>3910</v>
      </c>
      <c r="E1367" s="33" t="s">
        <v>6629</v>
      </c>
      <c r="F1367" s="31">
        <v>-2.12487504242304</v>
      </c>
      <c r="G1367" s="25" t="s">
        <v>5</v>
      </c>
      <c r="H1367" s="29" t="s">
        <v>5</v>
      </c>
      <c r="I1367" s="31">
        <v>-0.35618999438029902</v>
      </c>
      <c r="J1367" s="25" t="s">
        <v>5</v>
      </c>
      <c r="K1367" s="29" t="s">
        <v>5</v>
      </c>
    </row>
    <row r="1368" spans="1:11" s="61" customFormat="1" x14ac:dyDescent="0.45">
      <c r="A1368" s="22" t="s">
        <v>3911</v>
      </c>
      <c r="B1368" s="2" t="s">
        <v>3912</v>
      </c>
      <c r="C1368" s="2" t="s">
        <v>5</v>
      </c>
      <c r="D1368" s="2" t="s">
        <v>98</v>
      </c>
      <c r="E1368" s="33" t="s">
        <v>6612</v>
      </c>
      <c r="F1368" s="31">
        <v>-2.3298657462991601</v>
      </c>
      <c r="G1368" s="25" t="s">
        <v>5</v>
      </c>
      <c r="H1368" s="29" t="s">
        <v>5</v>
      </c>
      <c r="I1368" s="31">
        <v>-0.31243187121314497</v>
      </c>
      <c r="J1368" s="25" t="s">
        <v>5</v>
      </c>
      <c r="K1368" s="29" t="s">
        <v>5</v>
      </c>
    </row>
    <row r="1369" spans="1:11" s="61" customFormat="1" x14ac:dyDescent="0.45">
      <c r="A1369" s="22" t="s">
        <v>3913</v>
      </c>
      <c r="B1369" s="2" t="s">
        <v>3914</v>
      </c>
      <c r="C1369" s="2" t="s">
        <v>5</v>
      </c>
      <c r="D1369" s="2" t="s">
        <v>3255</v>
      </c>
      <c r="E1369" s="33" t="s">
        <v>6611</v>
      </c>
      <c r="F1369" s="31" t="s">
        <v>5</v>
      </c>
      <c r="G1369" s="25" t="s">
        <v>5</v>
      </c>
      <c r="H1369" s="29" t="s">
        <v>5</v>
      </c>
      <c r="I1369" s="31" t="s">
        <v>6569</v>
      </c>
      <c r="J1369" s="25" t="s">
        <v>6569</v>
      </c>
      <c r="K1369" s="29" t="s">
        <v>6569</v>
      </c>
    </row>
    <row r="1370" spans="1:11" s="61" customFormat="1" x14ac:dyDescent="0.45">
      <c r="A1370" s="22" t="s">
        <v>3915</v>
      </c>
      <c r="B1370" s="2" t="s">
        <v>3916</v>
      </c>
      <c r="C1370" s="2" t="s">
        <v>5</v>
      </c>
      <c r="D1370" s="2" t="s">
        <v>57</v>
      </c>
      <c r="E1370" s="33" t="s">
        <v>6613</v>
      </c>
      <c r="F1370" s="31" t="s">
        <v>5</v>
      </c>
      <c r="G1370" s="25" t="s">
        <v>5</v>
      </c>
      <c r="H1370" s="29" t="s">
        <v>5</v>
      </c>
      <c r="I1370" s="31" t="s">
        <v>5</v>
      </c>
      <c r="J1370" s="25" t="s">
        <v>5</v>
      </c>
      <c r="K1370" s="29" t="s">
        <v>5</v>
      </c>
    </row>
    <row r="1371" spans="1:11" s="61" customFormat="1" x14ac:dyDescent="0.45">
      <c r="A1371" s="22" t="s">
        <v>3917</v>
      </c>
      <c r="B1371" s="2" t="s">
        <v>3919</v>
      </c>
      <c r="C1371" s="2" t="s">
        <v>3918</v>
      </c>
      <c r="D1371" s="2" t="s">
        <v>3920</v>
      </c>
      <c r="E1371" s="33" t="s">
        <v>6622</v>
      </c>
      <c r="F1371" s="31" t="s">
        <v>5</v>
      </c>
      <c r="G1371" s="25" t="s">
        <v>5</v>
      </c>
      <c r="H1371" s="29" t="s">
        <v>5</v>
      </c>
      <c r="I1371" s="31" t="s">
        <v>5</v>
      </c>
      <c r="J1371" s="25" t="s">
        <v>5</v>
      </c>
      <c r="K1371" s="29" t="s">
        <v>5</v>
      </c>
    </row>
    <row r="1372" spans="1:11" s="61" customFormat="1" x14ac:dyDescent="0.45">
      <c r="A1372" s="22" t="s">
        <v>3921</v>
      </c>
      <c r="B1372" s="2" t="s">
        <v>3922</v>
      </c>
      <c r="C1372" s="2" t="s">
        <v>5</v>
      </c>
      <c r="D1372" s="2" t="s">
        <v>57</v>
      </c>
      <c r="E1372" s="33" t="s">
        <v>6613</v>
      </c>
      <c r="F1372" s="31" t="s">
        <v>5</v>
      </c>
      <c r="G1372" s="25" t="s">
        <v>5</v>
      </c>
      <c r="H1372" s="29" t="s">
        <v>5</v>
      </c>
      <c r="I1372" s="31" t="s">
        <v>5</v>
      </c>
      <c r="J1372" s="25" t="s">
        <v>5</v>
      </c>
      <c r="K1372" s="29" t="s">
        <v>5</v>
      </c>
    </row>
    <row r="1373" spans="1:11" s="61" customFormat="1" x14ac:dyDescent="0.45">
      <c r="A1373" s="22" t="s">
        <v>3923</v>
      </c>
      <c r="B1373" s="2" t="s">
        <v>3924</v>
      </c>
      <c r="C1373" s="2" t="s">
        <v>5</v>
      </c>
      <c r="D1373" s="2" t="s">
        <v>3925</v>
      </c>
      <c r="E1373" s="33" t="s">
        <v>6651</v>
      </c>
      <c r="F1373" s="31" t="s">
        <v>5</v>
      </c>
      <c r="G1373" s="25" t="s">
        <v>5</v>
      </c>
      <c r="H1373" s="29" t="s">
        <v>5</v>
      </c>
      <c r="I1373" s="31" t="s">
        <v>6569</v>
      </c>
      <c r="J1373" s="25" t="s">
        <v>6569</v>
      </c>
      <c r="K1373" s="29" t="s">
        <v>6569</v>
      </c>
    </row>
    <row r="1374" spans="1:11" s="61" customFormat="1" x14ac:dyDescent="0.45">
      <c r="A1374" s="22" t="s">
        <v>3926</v>
      </c>
      <c r="B1374" s="2" t="s">
        <v>3927</v>
      </c>
      <c r="C1374" s="2" t="s">
        <v>5</v>
      </c>
      <c r="D1374" s="2" t="s">
        <v>57</v>
      </c>
      <c r="E1374" s="33" t="s">
        <v>6613</v>
      </c>
      <c r="F1374" s="31" t="s">
        <v>5</v>
      </c>
      <c r="G1374" s="25" t="s">
        <v>5</v>
      </c>
      <c r="H1374" s="29" t="s">
        <v>5</v>
      </c>
      <c r="I1374" s="31" t="s">
        <v>5</v>
      </c>
      <c r="J1374" s="25" t="s">
        <v>5</v>
      </c>
      <c r="K1374" s="29" t="s">
        <v>5</v>
      </c>
    </row>
    <row r="1375" spans="1:11" s="61" customFormat="1" x14ac:dyDescent="0.45">
      <c r="A1375" s="22" t="s">
        <v>3928</v>
      </c>
      <c r="B1375" s="2" t="s">
        <v>3929</v>
      </c>
      <c r="C1375" s="2" t="s">
        <v>5</v>
      </c>
      <c r="D1375" s="2" t="s">
        <v>3930</v>
      </c>
      <c r="E1375" s="33" t="s">
        <v>6613</v>
      </c>
      <c r="F1375" s="31" t="s">
        <v>5</v>
      </c>
      <c r="G1375" s="25" t="s">
        <v>5</v>
      </c>
      <c r="H1375" s="29" t="s">
        <v>5</v>
      </c>
      <c r="I1375" s="31">
        <v>-0.70139670806717402</v>
      </c>
      <c r="J1375" s="25" t="s">
        <v>5</v>
      </c>
      <c r="K1375" s="29" t="s">
        <v>5</v>
      </c>
    </row>
    <row r="1376" spans="1:11" s="61" customFormat="1" x14ac:dyDescent="0.45">
      <c r="A1376" s="22" t="s">
        <v>3931</v>
      </c>
      <c r="B1376" s="2" t="s">
        <v>3932</v>
      </c>
      <c r="C1376" s="2" t="s">
        <v>5</v>
      </c>
      <c r="D1376" s="2" t="s">
        <v>3933</v>
      </c>
      <c r="E1376" s="33" t="s">
        <v>6613</v>
      </c>
      <c r="F1376" s="31" t="s">
        <v>5</v>
      </c>
      <c r="G1376" s="25" t="s">
        <v>5</v>
      </c>
      <c r="H1376" s="29" t="s">
        <v>5</v>
      </c>
      <c r="I1376" s="31">
        <v>-0.53273366671154498</v>
      </c>
      <c r="J1376" s="25" t="s">
        <v>5</v>
      </c>
      <c r="K1376" s="29" t="s">
        <v>5</v>
      </c>
    </row>
    <row r="1377" spans="1:11" s="61" customFormat="1" x14ac:dyDescent="0.45">
      <c r="A1377" s="22" t="s">
        <v>3934</v>
      </c>
      <c r="B1377" s="2" t="s">
        <v>3935</v>
      </c>
      <c r="C1377" s="2" t="s">
        <v>5</v>
      </c>
      <c r="D1377" s="2" t="s">
        <v>2663</v>
      </c>
      <c r="E1377" s="33" t="s">
        <v>6613</v>
      </c>
      <c r="F1377" s="31" t="s">
        <v>5</v>
      </c>
      <c r="G1377" s="25" t="s">
        <v>5</v>
      </c>
      <c r="H1377" s="29" t="s">
        <v>5</v>
      </c>
      <c r="I1377" s="31">
        <v>-0.967711514780774</v>
      </c>
      <c r="J1377" s="25" t="s">
        <v>5</v>
      </c>
      <c r="K1377" s="29" t="s">
        <v>5</v>
      </c>
    </row>
    <row r="1378" spans="1:11" s="61" customFormat="1" x14ac:dyDescent="0.45">
      <c r="A1378" s="22" t="s">
        <v>3936</v>
      </c>
      <c r="B1378" s="2" t="s">
        <v>3937</v>
      </c>
      <c r="C1378" s="2" t="s">
        <v>5</v>
      </c>
      <c r="D1378" s="2" t="s">
        <v>3938</v>
      </c>
      <c r="E1378" s="33" t="s">
        <v>6613</v>
      </c>
      <c r="F1378" s="31" t="s">
        <v>5</v>
      </c>
      <c r="G1378" s="25" t="s">
        <v>5</v>
      </c>
      <c r="H1378" s="29" t="s">
        <v>5</v>
      </c>
      <c r="I1378" s="31" t="s">
        <v>5</v>
      </c>
      <c r="J1378" s="25" t="s">
        <v>5</v>
      </c>
      <c r="K1378" s="29" t="s">
        <v>5</v>
      </c>
    </row>
    <row r="1379" spans="1:11" s="61" customFormat="1" x14ac:dyDescent="0.45">
      <c r="A1379" s="22" t="s">
        <v>3939</v>
      </c>
      <c r="B1379" s="2" t="s">
        <v>3940</v>
      </c>
      <c r="C1379" s="2" t="s">
        <v>5</v>
      </c>
      <c r="D1379" s="2" t="s">
        <v>3941</v>
      </c>
      <c r="E1379" s="33" t="s">
        <v>6615</v>
      </c>
      <c r="F1379" s="31" t="s">
        <v>5</v>
      </c>
      <c r="G1379" s="25" t="s">
        <v>5</v>
      </c>
      <c r="H1379" s="29" t="s">
        <v>5</v>
      </c>
      <c r="I1379" s="31" t="s">
        <v>5</v>
      </c>
      <c r="J1379" s="25" t="s">
        <v>5</v>
      </c>
      <c r="K1379" s="29" t="s">
        <v>5</v>
      </c>
    </row>
    <row r="1380" spans="1:11" s="61" customFormat="1" x14ac:dyDescent="0.45">
      <c r="A1380" s="22" t="s">
        <v>3942</v>
      </c>
      <c r="B1380" s="2" t="s">
        <v>3943</v>
      </c>
      <c r="C1380" s="2" t="s">
        <v>5</v>
      </c>
      <c r="D1380" s="2" t="s">
        <v>311</v>
      </c>
      <c r="E1380" s="33" t="s">
        <v>6627</v>
      </c>
      <c r="F1380" s="31">
        <v>-1.67475597753084</v>
      </c>
      <c r="G1380" s="25">
        <v>-1.8657447833638101</v>
      </c>
      <c r="H1380" s="29" t="s">
        <v>5</v>
      </c>
      <c r="I1380" s="31">
        <v>1.6313007455733399</v>
      </c>
      <c r="J1380" s="25" t="s">
        <v>5</v>
      </c>
      <c r="K1380" s="29" t="s">
        <v>5</v>
      </c>
    </row>
    <row r="1381" spans="1:11" s="61" customFormat="1" x14ac:dyDescent="0.45">
      <c r="A1381" s="22" t="s">
        <v>3944</v>
      </c>
      <c r="B1381" s="2" t="s">
        <v>3945</v>
      </c>
      <c r="C1381" s="2" t="s">
        <v>5</v>
      </c>
      <c r="D1381" s="2" t="s">
        <v>57</v>
      </c>
      <c r="E1381" s="33" t="s">
        <v>6613</v>
      </c>
      <c r="F1381" s="31" t="s">
        <v>5</v>
      </c>
      <c r="G1381" s="25" t="s">
        <v>5</v>
      </c>
      <c r="H1381" s="29" t="s">
        <v>5</v>
      </c>
      <c r="I1381" s="31" t="s">
        <v>6569</v>
      </c>
      <c r="J1381" s="25" t="s">
        <v>6569</v>
      </c>
      <c r="K1381" s="29" t="s">
        <v>6569</v>
      </c>
    </row>
    <row r="1382" spans="1:11" s="61" customFormat="1" x14ac:dyDescent="0.45">
      <c r="A1382" s="22" t="s">
        <v>3946</v>
      </c>
      <c r="B1382" s="2" t="s">
        <v>3947</v>
      </c>
      <c r="C1382" s="2" t="s">
        <v>5</v>
      </c>
      <c r="D1382" s="2" t="s">
        <v>3948</v>
      </c>
      <c r="E1382" s="33" t="s">
        <v>6611</v>
      </c>
      <c r="F1382" s="31" t="s">
        <v>5</v>
      </c>
      <c r="G1382" s="25" t="s">
        <v>5</v>
      </c>
      <c r="H1382" s="29" t="s">
        <v>5</v>
      </c>
      <c r="I1382" s="31" t="s">
        <v>6569</v>
      </c>
      <c r="J1382" s="25" t="s">
        <v>6569</v>
      </c>
      <c r="K1382" s="29" t="s">
        <v>6569</v>
      </c>
    </row>
    <row r="1383" spans="1:11" s="61" customFormat="1" x14ac:dyDescent="0.45">
      <c r="A1383" s="22" t="s">
        <v>3949</v>
      </c>
      <c r="B1383" s="2" t="s">
        <v>3950</v>
      </c>
      <c r="C1383" s="2" t="s">
        <v>5</v>
      </c>
      <c r="D1383" s="2" t="s">
        <v>2052</v>
      </c>
      <c r="E1383" s="33" t="s">
        <v>6613</v>
      </c>
      <c r="F1383" s="31" t="s">
        <v>5</v>
      </c>
      <c r="G1383" s="25" t="s">
        <v>5</v>
      </c>
      <c r="H1383" s="29" t="s">
        <v>5</v>
      </c>
      <c r="I1383" s="31" t="s">
        <v>6569</v>
      </c>
      <c r="J1383" s="25" t="s">
        <v>6569</v>
      </c>
      <c r="K1383" s="29" t="s">
        <v>6569</v>
      </c>
    </row>
    <row r="1384" spans="1:11" s="61" customFormat="1" x14ac:dyDescent="0.45">
      <c r="A1384" s="22" t="s">
        <v>3951</v>
      </c>
      <c r="B1384" s="2" t="s">
        <v>3952</v>
      </c>
      <c r="C1384" s="2" t="s">
        <v>5</v>
      </c>
      <c r="D1384" s="2" t="s">
        <v>57</v>
      </c>
      <c r="E1384" s="33" t="s">
        <v>6613</v>
      </c>
      <c r="F1384" s="31" t="s">
        <v>5</v>
      </c>
      <c r="G1384" s="25" t="s">
        <v>5</v>
      </c>
      <c r="H1384" s="29" t="s">
        <v>5</v>
      </c>
      <c r="I1384" s="31" t="s">
        <v>5</v>
      </c>
      <c r="J1384" s="25" t="s">
        <v>5</v>
      </c>
      <c r="K1384" s="29" t="s">
        <v>5</v>
      </c>
    </row>
    <row r="1385" spans="1:11" s="61" customFormat="1" x14ac:dyDescent="0.45">
      <c r="A1385" s="22" t="s">
        <v>3953</v>
      </c>
      <c r="B1385" s="2" t="s">
        <v>3954</v>
      </c>
      <c r="C1385" s="2" t="s">
        <v>5</v>
      </c>
      <c r="D1385" s="2" t="s">
        <v>57</v>
      </c>
      <c r="E1385" s="33" t="s">
        <v>6613</v>
      </c>
      <c r="F1385" s="31" t="s">
        <v>5</v>
      </c>
      <c r="G1385" s="25" t="s">
        <v>5</v>
      </c>
      <c r="H1385" s="29" t="s">
        <v>5</v>
      </c>
      <c r="I1385" s="31">
        <v>-0.278535763863412</v>
      </c>
      <c r="J1385" s="25" t="s">
        <v>5</v>
      </c>
      <c r="K1385" s="29" t="s">
        <v>5</v>
      </c>
    </row>
    <row r="1386" spans="1:11" s="61" customFormat="1" x14ac:dyDescent="0.45">
      <c r="A1386" s="22" t="s">
        <v>3955</v>
      </c>
      <c r="B1386" s="2" t="s">
        <v>3956</v>
      </c>
      <c r="C1386" s="2" t="s">
        <v>5</v>
      </c>
      <c r="D1386" s="2" t="s">
        <v>57</v>
      </c>
      <c r="E1386" s="33" t="s">
        <v>6613</v>
      </c>
      <c r="F1386" s="31" t="s">
        <v>5</v>
      </c>
      <c r="G1386" s="25" t="s">
        <v>5</v>
      </c>
      <c r="H1386" s="29" t="s">
        <v>5</v>
      </c>
      <c r="I1386" s="31" t="s">
        <v>6569</v>
      </c>
      <c r="J1386" s="25" t="s">
        <v>6569</v>
      </c>
      <c r="K1386" s="29" t="s">
        <v>6569</v>
      </c>
    </row>
    <row r="1387" spans="1:11" s="61" customFormat="1" x14ac:dyDescent="0.45">
      <c r="A1387" s="22" t="s">
        <v>3957</v>
      </c>
      <c r="B1387" s="2" t="s">
        <v>3959</v>
      </c>
      <c r="C1387" s="2" t="s">
        <v>3958</v>
      </c>
      <c r="D1387" s="2" t="s">
        <v>3960</v>
      </c>
      <c r="E1387" s="33" t="s">
        <v>6613</v>
      </c>
      <c r="F1387" s="31" t="s">
        <v>5</v>
      </c>
      <c r="G1387" s="25" t="s">
        <v>5</v>
      </c>
      <c r="H1387" s="29" t="s">
        <v>5</v>
      </c>
      <c r="I1387" s="31" t="s">
        <v>5</v>
      </c>
      <c r="J1387" s="25" t="s">
        <v>5</v>
      </c>
      <c r="K1387" s="29" t="s">
        <v>5</v>
      </c>
    </row>
    <row r="1388" spans="1:11" s="61" customFormat="1" x14ac:dyDescent="0.45">
      <c r="A1388" s="22" t="s">
        <v>3961</v>
      </c>
      <c r="B1388" s="2" t="s">
        <v>3963</v>
      </c>
      <c r="C1388" s="2" t="s">
        <v>3962</v>
      </c>
      <c r="D1388" s="2" t="s">
        <v>3964</v>
      </c>
      <c r="E1388" s="33" t="s">
        <v>6612</v>
      </c>
      <c r="F1388" s="31" t="s">
        <v>5</v>
      </c>
      <c r="G1388" s="25" t="s">
        <v>5</v>
      </c>
      <c r="H1388" s="29" t="s">
        <v>5</v>
      </c>
      <c r="I1388" s="31">
        <v>0.41908963894675799</v>
      </c>
      <c r="J1388" s="25" t="s">
        <v>5</v>
      </c>
      <c r="K1388" s="29" t="s">
        <v>5</v>
      </c>
    </row>
    <row r="1389" spans="1:11" s="61" customFormat="1" x14ac:dyDescent="0.45">
      <c r="A1389" s="22" t="s">
        <v>3965</v>
      </c>
      <c r="B1389" s="2" t="s">
        <v>3966</v>
      </c>
      <c r="C1389" s="2" t="s">
        <v>5</v>
      </c>
      <c r="D1389" s="2" t="s">
        <v>3967</v>
      </c>
      <c r="E1389" s="33" t="s">
        <v>6613</v>
      </c>
      <c r="F1389" s="31" t="s">
        <v>5</v>
      </c>
      <c r="G1389" s="25" t="s">
        <v>5</v>
      </c>
      <c r="H1389" s="29" t="s">
        <v>5</v>
      </c>
      <c r="I1389" s="31">
        <v>0.64781608154904102</v>
      </c>
      <c r="J1389" s="25" t="s">
        <v>5</v>
      </c>
      <c r="K1389" s="29" t="s">
        <v>5</v>
      </c>
    </row>
    <row r="1390" spans="1:11" s="61" customFormat="1" x14ac:dyDescent="0.45">
      <c r="A1390" s="22" t="s">
        <v>3968</v>
      </c>
      <c r="B1390" s="2" t="s">
        <v>3969</v>
      </c>
      <c r="C1390" s="2" t="s">
        <v>5</v>
      </c>
      <c r="D1390" s="2" t="s">
        <v>3970</v>
      </c>
      <c r="E1390" s="33" t="s">
        <v>6613</v>
      </c>
      <c r="F1390" s="31" t="s">
        <v>5</v>
      </c>
      <c r="G1390" s="25" t="s">
        <v>5</v>
      </c>
      <c r="H1390" s="29" t="s">
        <v>5</v>
      </c>
      <c r="I1390" s="31">
        <v>0.49095014103275803</v>
      </c>
      <c r="J1390" s="25" t="s">
        <v>5</v>
      </c>
      <c r="K1390" s="29" t="s">
        <v>5</v>
      </c>
    </row>
    <row r="1391" spans="1:11" s="61" customFormat="1" x14ac:dyDescent="0.45">
      <c r="A1391" s="22" t="s">
        <v>3971</v>
      </c>
      <c r="B1391" s="2" t="s">
        <v>3972</v>
      </c>
      <c r="C1391" s="2" t="s">
        <v>5</v>
      </c>
      <c r="D1391" s="2" t="s">
        <v>3255</v>
      </c>
      <c r="E1391" s="33" t="s">
        <v>6611</v>
      </c>
      <c r="F1391" s="31" t="s">
        <v>5</v>
      </c>
      <c r="G1391" s="25" t="s">
        <v>5</v>
      </c>
      <c r="H1391" s="29" t="s">
        <v>5</v>
      </c>
      <c r="I1391" s="31">
        <v>0.72153355817720899</v>
      </c>
      <c r="J1391" s="25" t="s">
        <v>5</v>
      </c>
      <c r="K1391" s="29" t="s">
        <v>5</v>
      </c>
    </row>
    <row r="1392" spans="1:11" s="61" customFormat="1" x14ac:dyDescent="0.45">
      <c r="A1392" s="22" t="s">
        <v>3973</v>
      </c>
      <c r="B1392" s="2" t="s">
        <v>3974</v>
      </c>
      <c r="C1392" s="2" t="s">
        <v>5</v>
      </c>
      <c r="D1392" s="2" t="s">
        <v>3975</v>
      </c>
      <c r="E1392" s="33" t="s">
        <v>6632</v>
      </c>
      <c r="F1392" s="31">
        <v>0.82675370765402201</v>
      </c>
      <c r="G1392" s="25" t="s">
        <v>5</v>
      </c>
      <c r="H1392" s="29" t="s">
        <v>5</v>
      </c>
      <c r="I1392" s="31" t="s">
        <v>6569</v>
      </c>
      <c r="J1392" s="25" t="s">
        <v>6569</v>
      </c>
      <c r="K1392" s="29" t="s">
        <v>6569</v>
      </c>
    </row>
    <row r="1393" spans="1:11" s="61" customFormat="1" x14ac:dyDescent="0.45">
      <c r="A1393" s="22" t="s">
        <v>3976</v>
      </c>
      <c r="B1393" s="2" t="s">
        <v>3978</v>
      </c>
      <c r="C1393" s="2" t="s">
        <v>3977</v>
      </c>
      <c r="D1393" s="2" t="s">
        <v>3979</v>
      </c>
      <c r="E1393" s="33" t="s">
        <v>6612</v>
      </c>
      <c r="F1393" s="31" t="s">
        <v>5</v>
      </c>
      <c r="G1393" s="25" t="s">
        <v>5</v>
      </c>
      <c r="H1393" s="29" t="s">
        <v>5</v>
      </c>
      <c r="I1393" s="31">
        <v>-0.184739135376252</v>
      </c>
      <c r="J1393" s="25" t="s">
        <v>5</v>
      </c>
      <c r="K1393" s="29" t="s">
        <v>5</v>
      </c>
    </row>
    <row r="1394" spans="1:11" s="61" customFormat="1" x14ac:dyDescent="0.45">
      <c r="A1394" s="22" t="s">
        <v>3980</v>
      </c>
      <c r="B1394" s="2" t="s">
        <v>3981</v>
      </c>
      <c r="C1394" s="2" t="s">
        <v>5</v>
      </c>
      <c r="D1394" s="2" t="s">
        <v>3982</v>
      </c>
      <c r="E1394" s="33" t="s">
        <v>6612</v>
      </c>
      <c r="F1394" s="31" t="s">
        <v>5</v>
      </c>
      <c r="G1394" s="25" t="s">
        <v>5</v>
      </c>
      <c r="H1394" s="29" t="s">
        <v>5</v>
      </c>
      <c r="I1394" s="31">
        <v>-0.45069922781953697</v>
      </c>
      <c r="J1394" s="25" t="s">
        <v>5</v>
      </c>
      <c r="K1394" s="29" t="s">
        <v>5</v>
      </c>
    </row>
    <row r="1395" spans="1:11" s="61" customFormat="1" x14ac:dyDescent="0.45">
      <c r="A1395" s="22" t="s">
        <v>3983</v>
      </c>
      <c r="B1395" s="2" t="s">
        <v>3985</v>
      </c>
      <c r="C1395" s="2" t="s">
        <v>3984</v>
      </c>
      <c r="D1395" s="2" t="s">
        <v>3986</v>
      </c>
      <c r="E1395" s="33" t="s">
        <v>6644</v>
      </c>
      <c r="F1395" s="31">
        <v>-0.87721377650724996</v>
      </c>
      <c r="G1395" s="25" t="s">
        <v>5</v>
      </c>
      <c r="H1395" s="29" t="s">
        <v>5</v>
      </c>
      <c r="I1395" s="31">
        <v>-0.55036413302154696</v>
      </c>
      <c r="J1395" s="25" t="s">
        <v>5</v>
      </c>
      <c r="K1395" s="29" t="s">
        <v>5</v>
      </c>
    </row>
    <row r="1396" spans="1:11" s="61" customFormat="1" x14ac:dyDescent="0.45">
      <c r="A1396" s="22" t="s">
        <v>3987</v>
      </c>
      <c r="B1396" s="2" t="s">
        <v>3988</v>
      </c>
      <c r="C1396" s="2" t="s">
        <v>5</v>
      </c>
      <c r="D1396" s="2" t="s">
        <v>57</v>
      </c>
      <c r="E1396" s="33" t="s">
        <v>6611</v>
      </c>
      <c r="F1396" s="31">
        <v>0.74801434713737602</v>
      </c>
      <c r="G1396" s="25" t="s">
        <v>5</v>
      </c>
      <c r="H1396" s="29" t="s">
        <v>5</v>
      </c>
      <c r="I1396" s="31" t="s">
        <v>6569</v>
      </c>
      <c r="J1396" s="25" t="s">
        <v>6569</v>
      </c>
      <c r="K1396" s="29" t="s">
        <v>6569</v>
      </c>
    </row>
    <row r="1397" spans="1:11" s="61" customFormat="1" x14ac:dyDescent="0.45">
      <c r="A1397" s="22" t="s">
        <v>3989</v>
      </c>
      <c r="B1397" s="2" t="s">
        <v>3990</v>
      </c>
      <c r="C1397" s="2" t="s">
        <v>5</v>
      </c>
      <c r="D1397" s="2" t="s">
        <v>546</v>
      </c>
      <c r="E1397" s="33" t="s">
        <v>6630</v>
      </c>
      <c r="F1397" s="31">
        <v>-0.891076472652645</v>
      </c>
      <c r="G1397" s="25" t="s">
        <v>5</v>
      </c>
      <c r="H1397" s="29" t="s">
        <v>5</v>
      </c>
      <c r="I1397" s="31">
        <v>-0.82225427043238897</v>
      </c>
      <c r="J1397" s="25" t="s">
        <v>5</v>
      </c>
      <c r="K1397" s="29" t="s">
        <v>5</v>
      </c>
    </row>
    <row r="1398" spans="1:11" s="61" customFormat="1" x14ac:dyDescent="0.45">
      <c r="A1398" s="22" t="s">
        <v>3991</v>
      </c>
      <c r="B1398" s="2" t="s">
        <v>3992</v>
      </c>
      <c r="C1398" s="2" t="s">
        <v>5</v>
      </c>
      <c r="D1398" s="2" t="s">
        <v>3993</v>
      </c>
      <c r="E1398" s="33" t="s">
        <v>6613</v>
      </c>
      <c r="F1398" s="31" t="s">
        <v>5</v>
      </c>
      <c r="G1398" s="25" t="s">
        <v>5</v>
      </c>
      <c r="H1398" s="29" t="s">
        <v>5</v>
      </c>
      <c r="I1398" s="31" t="s">
        <v>6569</v>
      </c>
      <c r="J1398" s="25" t="s">
        <v>6569</v>
      </c>
      <c r="K1398" s="29" t="s">
        <v>6569</v>
      </c>
    </row>
    <row r="1399" spans="1:11" s="61" customFormat="1" x14ac:dyDescent="0.45">
      <c r="A1399" s="22" t="s">
        <v>3994</v>
      </c>
      <c r="B1399" s="2" t="s">
        <v>3995</v>
      </c>
      <c r="C1399" s="2" t="s">
        <v>5</v>
      </c>
      <c r="D1399" s="2" t="s">
        <v>3996</v>
      </c>
      <c r="E1399" s="33" t="s">
        <v>6613</v>
      </c>
      <c r="F1399" s="31" t="s">
        <v>5</v>
      </c>
      <c r="G1399" s="25" t="s">
        <v>5</v>
      </c>
      <c r="H1399" s="29" t="s">
        <v>5</v>
      </c>
      <c r="I1399" s="31" t="s">
        <v>5</v>
      </c>
      <c r="J1399" s="25" t="s">
        <v>5</v>
      </c>
      <c r="K1399" s="29" t="s">
        <v>5</v>
      </c>
    </row>
    <row r="1400" spans="1:11" s="61" customFormat="1" x14ac:dyDescent="0.45">
      <c r="A1400" s="22" t="s">
        <v>3997</v>
      </c>
      <c r="B1400" s="2" t="s">
        <v>3998</v>
      </c>
      <c r="C1400" s="2" t="s">
        <v>5</v>
      </c>
      <c r="D1400" s="2" t="s">
        <v>3999</v>
      </c>
      <c r="E1400" s="33" t="s">
        <v>6613</v>
      </c>
      <c r="F1400" s="31" t="s">
        <v>5</v>
      </c>
      <c r="G1400" s="25" t="s">
        <v>5</v>
      </c>
      <c r="H1400" s="29" t="s">
        <v>5</v>
      </c>
      <c r="I1400" s="31" t="s">
        <v>5</v>
      </c>
      <c r="J1400" s="25" t="s">
        <v>5</v>
      </c>
      <c r="K1400" s="29" t="s">
        <v>5</v>
      </c>
    </row>
    <row r="1401" spans="1:11" s="61" customFormat="1" x14ac:dyDescent="0.45">
      <c r="A1401" s="22" t="s">
        <v>4000</v>
      </c>
      <c r="B1401" s="2" t="s">
        <v>4001</v>
      </c>
      <c r="C1401" s="2" t="s">
        <v>5</v>
      </c>
      <c r="D1401" s="2" t="s">
        <v>57</v>
      </c>
      <c r="E1401" s="33" t="s">
        <v>6613</v>
      </c>
      <c r="F1401" s="31">
        <v>1.4176503215068199</v>
      </c>
      <c r="G1401" s="25" t="s">
        <v>5</v>
      </c>
      <c r="H1401" s="29" t="s">
        <v>5</v>
      </c>
      <c r="I1401" s="31" t="s">
        <v>6569</v>
      </c>
      <c r="J1401" s="25" t="s">
        <v>6569</v>
      </c>
      <c r="K1401" s="29" t="s">
        <v>6569</v>
      </c>
    </row>
    <row r="1402" spans="1:11" s="61" customFormat="1" x14ac:dyDescent="0.45">
      <c r="A1402" s="22" t="s">
        <v>4002</v>
      </c>
      <c r="B1402" s="2" t="s">
        <v>4003</v>
      </c>
      <c r="C1402" s="2" t="s">
        <v>5</v>
      </c>
      <c r="D1402" s="2" t="s">
        <v>57</v>
      </c>
      <c r="E1402" s="33" t="s">
        <v>6613</v>
      </c>
      <c r="F1402" s="31" t="s">
        <v>5</v>
      </c>
      <c r="G1402" s="25" t="s">
        <v>5</v>
      </c>
      <c r="H1402" s="29" t="s">
        <v>5</v>
      </c>
      <c r="I1402" s="31" t="s">
        <v>6569</v>
      </c>
      <c r="J1402" s="25" t="s">
        <v>6569</v>
      </c>
      <c r="K1402" s="29" t="s">
        <v>6569</v>
      </c>
    </row>
    <row r="1403" spans="1:11" s="61" customFormat="1" x14ac:dyDescent="0.45">
      <c r="A1403" s="22" t="s">
        <v>4004</v>
      </c>
      <c r="B1403" s="2" t="s">
        <v>4005</v>
      </c>
      <c r="C1403" s="2" t="s">
        <v>5</v>
      </c>
      <c r="D1403" s="2" t="s">
        <v>4006</v>
      </c>
      <c r="E1403" s="33" t="s">
        <v>6625</v>
      </c>
      <c r="F1403" s="31" t="s">
        <v>5</v>
      </c>
      <c r="G1403" s="25" t="s">
        <v>5</v>
      </c>
      <c r="H1403" s="29" t="s">
        <v>5</v>
      </c>
      <c r="I1403" s="31">
        <v>0.98710175179795301</v>
      </c>
      <c r="J1403" s="25" t="s">
        <v>5</v>
      </c>
      <c r="K1403" s="29" t="s">
        <v>5</v>
      </c>
    </row>
    <row r="1404" spans="1:11" s="61" customFormat="1" x14ac:dyDescent="0.45">
      <c r="A1404" s="22" t="s">
        <v>4007</v>
      </c>
      <c r="B1404" s="2" t="s">
        <v>4008</v>
      </c>
      <c r="C1404" s="2" t="s">
        <v>5</v>
      </c>
      <c r="D1404" s="2" t="s">
        <v>4009</v>
      </c>
      <c r="E1404" s="33" t="s">
        <v>6618</v>
      </c>
      <c r="F1404" s="31" t="s">
        <v>5</v>
      </c>
      <c r="G1404" s="25" t="s">
        <v>5</v>
      </c>
      <c r="H1404" s="29" t="s">
        <v>5</v>
      </c>
      <c r="I1404" s="31" t="s">
        <v>6569</v>
      </c>
      <c r="J1404" s="25" t="s">
        <v>6569</v>
      </c>
      <c r="K1404" s="29" t="s">
        <v>6569</v>
      </c>
    </row>
    <row r="1405" spans="1:11" s="61" customFormat="1" x14ac:dyDescent="0.45">
      <c r="A1405" s="22" t="s">
        <v>4010</v>
      </c>
      <c r="B1405" s="2" t="s">
        <v>4011</v>
      </c>
      <c r="C1405" s="2" t="s">
        <v>5</v>
      </c>
      <c r="D1405" s="2" t="s">
        <v>57</v>
      </c>
      <c r="E1405" s="33" t="s">
        <v>6613</v>
      </c>
      <c r="F1405" s="31" t="s">
        <v>5</v>
      </c>
      <c r="G1405" s="25" t="s">
        <v>5</v>
      </c>
      <c r="H1405" s="29" t="s">
        <v>5</v>
      </c>
      <c r="I1405" s="31">
        <v>0.54964459607916905</v>
      </c>
      <c r="J1405" s="25" t="s">
        <v>5</v>
      </c>
      <c r="K1405" s="29" t="s">
        <v>5</v>
      </c>
    </row>
    <row r="1406" spans="1:11" s="61" customFormat="1" x14ac:dyDescent="0.45">
      <c r="A1406" s="22" t="s">
        <v>4012</v>
      </c>
      <c r="B1406" s="2" t="s">
        <v>4014</v>
      </c>
      <c r="C1406" s="2" t="s">
        <v>4013</v>
      </c>
      <c r="D1406" s="2" t="s">
        <v>4015</v>
      </c>
      <c r="E1406" s="33" t="s">
        <v>6617</v>
      </c>
      <c r="F1406" s="31" t="s">
        <v>5</v>
      </c>
      <c r="G1406" s="25" t="s">
        <v>5</v>
      </c>
      <c r="H1406" s="29" t="s">
        <v>5</v>
      </c>
      <c r="I1406" s="31">
        <v>-1.35702382433743</v>
      </c>
      <c r="J1406" s="25" t="s">
        <v>5</v>
      </c>
      <c r="K1406" s="29" t="s">
        <v>5</v>
      </c>
    </row>
    <row r="1407" spans="1:11" s="61" customFormat="1" x14ac:dyDescent="0.45">
      <c r="A1407" s="22" t="s">
        <v>4016</v>
      </c>
      <c r="B1407" s="2" t="s">
        <v>4017</v>
      </c>
      <c r="C1407" s="2" t="s">
        <v>5</v>
      </c>
      <c r="D1407" s="2" t="s">
        <v>57</v>
      </c>
      <c r="E1407" s="33" t="s">
        <v>6613</v>
      </c>
      <c r="F1407" s="31" t="s">
        <v>5</v>
      </c>
      <c r="G1407" s="25" t="s">
        <v>5</v>
      </c>
      <c r="H1407" s="29" t="s">
        <v>5</v>
      </c>
      <c r="I1407" s="31" t="s">
        <v>5</v>
      </c>
      <c r="J1407" s="25" t="s">
        <v>5</v>
      </c>
      <c r="K1407" s="29" t="s">
        <v>5</v>
      </c>
    </row>
    <row r="1408" spans="1:11" s="61" customFormat="1" x14ac:dyDescent="0.45">
      <c r="A1408" s="22" t="s">
        <v>4018</v>
      </c>
      <c r="B1408" s="2" t="s">
        <v>4019</v>
      </c>
      <c r="C1408" s="2" t="s">
        <v>5</v>
      </c>
      <c r="D1408" s="2" t="s">
        <v>57</v>
      </c>
      <c r="E1408" s="33" t="s">
        <v>6613</v>
      </c>
      <c r="F1408" s="31" t="s">
        <v>5</v>
      </c>
      <c r="G1408" s="25" t="s">
        <v>5</v>
      </c>
      <c r="H1408" s="29" t="s">
        <v>5</v>
      </c>
      <c r="I1408" s="31">
        <v>1.2517648034494699</v>
      </c>
      <c r="J1408" s="25" t="s">
        <v>5</v>
      </c>
      <c r="K1408" s="29" t="s">
        <v>5</v>
      </c>
    </row>
    <row r="1409" spans="1:11" s="61" customFormat="1" x14ac:dyDescent="0.45">
      <c r="A1409" s="22" t="s">
        <v>4020</v>
      </c>
      <c r="B1409" s="2" t="s">
        <v>4021</v>
      </c>
      <c r="C1409" s="2" t="s">
        <v>5</v>
      </c>
      <c r="D1409" s="2" t="s">
        <v>4022</v>
      </c>
      <c r="E1409" s="33" t="s">
        <v>6613</v>
      </c>
      <c r="F1409" s="31">
        <v>0.860729654335186</v>
      </c>
      <c r="G1409" s="25">
        <v>-1.17256787228245</v>
      </c>
      <c r="H1409" s="29" t="s">
        <v>5</v>
      </c>
      <c r="I1409" s="31" t="s">
        <v>6569</v>
      </c>
      <c r="J1409" s="25" t="s">
        <v>6569</v>
      </c>
      <c r="K1409" s="29" t="s">
        <v>6569</v>
      </c>
    </row>
    <row r="1410" spans="1:11" s="61" customFormat="1" x14ac:dyDescent="0.45">
      <c r="A1410" s="22" t="s">
        <v>4023</v>
      </c>
      <c r="B1410" s="2" t="s">
        <v>4025</v>
      </c>
      <c r="C1410" s="2" t="s">
        <v>4024</v>
      </c>
      <c r="D1410" s="2" t="s">
        <v>4026</v>
      </c>
      <c r="E1410" s="33" t="s">
        <v>6612</v>
      </c>
      <c r="F1410" s="31" t="s">
        <v>5</v>
      </c>
      <c r="G1410" s="25" t="s">
        <v>5</v>
      </c>
      <c r="H1410" s="29" t="s">
        <v>5</v>
      </c>
      <c r="I1410" s="31" t="s">
        <v>5</v>
      </c>
      <c r="J1410" s="25" t="s">
        <v>5</v>
      </c>
      <c r="K1410" s="29" t="s">
        <v>5</v>
      </c>
    </row>
    <row r="1411" spans="1:11" s="61" customFormat="1" x14ac:dyDescent="0.45">
      <c r="A1411" s="22" t="s">
        <v>4027</v>
      </c>
      <c r="B1411" s="2" t="s">
        <v>4028</v>
      </c>
      <c r="C1411" s="2" t="s">
        <v>5</v>
      </c>
      <c r="D1411" s="2" t="s">
        <v>57</v>
      </c>
      <c r="E1411" s="33" t="s">
        <v>6612</v>
      </c>
      <c r="F1411" s="31" t="s">
        <v>5</v>
      </c>
      <c r="G1411" s="25" t="s">
        <v>5</v>
      </c>
      <c r="H1411" s="29" t="s">
        <v>5</v>
      </c>
      <c r="I1411" s="31" t="s">
        <v>6569</v>
      </c>
      <c r="J1411" s="25" t="s">
        <v>6569</v>
      </c>
      <c r="K1411" s="29" t="s">
        <v>6569</v>
      </c>
    </row>
    <row r="1412" spans="1:11" s="61" customFormat="1" x14ac:dyDescent="0.45">
      <c r="A1412" s="22" t="s">
        <v>4029</v>
      </c>
      <c r="B1412" s="2" t="s">
        <v>4030</v>
      </c>
      <c r="C1412" s="2" t="s">
        <v>5</v>
      </c>
      <c r="D1412" s="2" t="s">
        <v>4031</v>
      </c>
      <c r="E1412" s="33" t="s">
        <v>6622</v>
      </c>
      <c r="F1412" s="31" t="s">
        <v>5</v>
      </c>
      <c r="G1412" s="25" t="s">
        <v>5</v>
      </c>
      <c r="H1412" s="29" t="s">
        <v>5</v>
      </c>
      <c r="I1412" s="31" t="s">
        <v>6569</v>
      </c>
      <c r="J1412" s="25" t="s">
        <v>6569</v>
      </c>
      <c r="K1412" s="29" t="s">
        <v>6569</v>
      </c>
    </row>
    <row r="1413" spans="1:11" s="61" customFormat="1" x14ac:dyDescent="0.45">
      <c r="A1413" s="22" t="s">
        <v>4032</v>
      </c>
      <c r="B1413" s="2" t="s">
        <v>4034</v>
      </c>
      <c r="C1413" s="2" t="s">
        <v>4033</v>
      </c>
      <c r="D1413" s="2" t="s">
        <v>4035</v>
      </c>
      <c r="E1413" s="33" t="s">
        <v>6622</v>
      </c>
      <c r="F1413" s="31" t="s">
        <v>5</v>
      </c>
      <c r="G1413" s="25" t="s">
        <v>5</v>
      </c>
      <c r="H1413" s="29" t="s">
        <v>5</v>
      </c>
      <c r="I1413" s="31" t="s">
        <v>6569</v>
      </c>
      <c r="J1413" s="25" t="s">
        <v>6569</v>
      </c>
      <c r="K1413" s="29" t="s">
        <v>6569</v>
      </c>
    </row>
    <row r="1414" spans="1:11" s="61" customFormat="1" x14ac:dyDescent="0.45">
      <c r="A1414" s="22" t="s">
        <v>4036</v>
      </c>
      <c r="B1414" s="2" t="s">
        <v>4037</v>
      </c>
      <c r="C1414" s="2" t="s">
        <v>5</v>
      </c>
      <c r="D1414" s="2" t="s">
        <v>4038</v>
      </c>
      <c r="E1414" s="33" t="s">
        <v>6622</v>
      </c>
      <c r="F1414" s="31" t="s">
        <v>5</v>
      </c>
      <c r="G1414" s="25" t="s">
        <v>5</v>
      </c>
      <c r="H1414" s="29" t="s">
        <v>5</v>
      </c>
      <c r="I1414" s="31">
        <v>-0.31261503849356298</v>
      </c>
      <c r="J1414" s="25" t="s">
        <v>5</v>
      </c>
      <c r="K1414" s="29" t="s">
        <v>5</v>
      </c>
    </row>
    <row r="1415" spans="1:11" s="61" customFormat="1" x14ac:dyDescent="0.45">
      <c r="A1415" s="22" t="s">
        <v>4039</v>
      </c>
      <c r="B1415" s="2" t="s">
        <v>4040</v>
      </c>
      <c r="C1415" s="2" t="s">
        <v>5</v>
      </c>
      <c r="D1415" s="2" t="s">
        <v>4041</v>
      </c>
      <c r="E1415" s="33" t="s">
        <v>6622</v>
      </c>
      <c r="F1415" s="31" t="s">
        <v>5</v>
      </c>
      <c r="G1415" s="25">
        <v>-0.85904057946892898</v>
      </c>
      <c r="H1415" s="29" t="s">
        <v>5</v>
      </c>
      <c r="I1415" s="31">
        <v>-1.34650280332876</v>
      </c>
      <c r="J1415" s="25" t="s">
        <v>5</v>
      </c>
      <c r="K1415" s="29" t="s">
        <v>5</v>
      </c>
    </row>
    <row r="1416" spans="1:11" s="61" customFormat="1" x14ac:dyDescent="0.45">
      <c r="A1416" s="22" t="s">
        <v>4042</v>
      </c>
      <c r="B1416" s="2" t="s">
        <v>4043</v>
      </c>
      <c r="C1416" s="2" t="s">
        <v>5</v>
      </c>
      <c r="D1416" s="2" t="s">
        <v>2874</v>
      </c>
      <c r="E1416" s="33" t="s">
        <v>6646</v>
      </c>
      <c r="F1416" s="31">
        <v>1.2683417024610899</v>
      </c>
      <c r="G1416" s="25" t="s">
        <v>5</v>
      </c>
      <c r="H1416" s="29" t="s">
        <v>5</v>
      </c>
      <c r="I1416" s="31" t="s">
        <v>6569</v>
      </c>
      <c r="J1416" s="25" t="s">
        <v>6569</v>
      </c>
      <c r="K1416" s="29" t="s">
        <v>6569</v>
      </c>
    </row>
    <row r="1417" spans="1:11" s="61" customFormat="1" x14ac:dyDescent="0.45">
      <c r="A1417" s="22" t="s">
        <v>4044</v>
      </c>
      <c r="B1417" s="2" t="s">
        <v>4045</v>
      </c>
      <c r="C1417" s="2" t="s">
        <v>5</v>
      </c>
      <c r="D1417" s="2" t="s">
        <v>2871</v>
      </c>
      <c r="E1417" s="33" t="s">
        <v>6620</v>
      </c>
      <c r="F1417" s="31">
        <v>1.9179049807248101</v>
      </c>
      <c r="G1417" s="25">
        <v>1.34770942558046</v>
      </c>
      <c r="H1417" s="29" t="s">
        <v>5</v>
      </c>
      <c r="I1417" s="31" t="s">
        <v>6569</v>
      </c>
      <c r="J1417" s="25" t="s">
        <v>6569</v>
      </c>
      <c r="K1417" s="29" t="s">
        <v>6569</v>
      </c>
    </row>
    <row r="1418" spans="1:11" s="61" customFormat="1" x14ac:dyDescent="0.45">
      <c r="A1418" s="22" t="s">
        <v>4046</v>
      </c>
      <c r="B1418" s="2" t="s">
        <v>4047</v>
      </c>
      <c r="C1418" s="2" t="s">
        <v>5</v>
      </c>
      <c r="D1418" s="2" t="s">
        <v>57</v>
      </c>
      <c r="E1418" s="33" t="s">
        <v>6612</v>
      </c>
      <c r="F1418" s="31">
        <v>-1.7784411412727601</v>
      </c>
      <c r="G1418" s="25" t="s">
        <v>5</v>
      </c>
      <c r="H1418" s="29" t="s">
        <v>5</v>
      </c>
      <c r="I1418" s="31">
        <v>-1.1876306777684</v>
      </c>
      <c r="J1418" s="25" t="s">
        <v>5</v>
      </c>
      <c r="K1418" s="29" t="s">
        <v>5</v>
      </c>
    </row>
    <row r="1419" spans="1:11" s="61" customFormat="1" x14ac:dyDescent="0.45">
      <c r="A1419" s="22" t="s">
        <v>4048</v>
      </c>
      <c r="B1419" s="2" t="s">
        <v>4049</v>
      </c>
      <c r="C1419" s="2" t="s">
        <v>5</v>
      </c>
      <c r="D1419" s="2" t="s">
        <v>4031</v>
      </c>
      <c r="E1419" s="33" t="s">
        <v>6622</v>
      </c>
      <c r="F1419" s="31">
        <v>-1.2653128448302899</v>
      </c>
      <c r="G1419" s="25" t="s">
        <v>5</v>
      </c>
      <c r="H1419" s="29" t="s">
        <v>5</v>
      </c>
      <c r="I1419" s="31">
        <v>-1.4602210899352901</v>
      </c>
      <c r="J1419" s="25" t="s">
        <v>5</v>
      </c>
      <c r="K1419" s="29" t="s">
        <v>5</v>
      </c>
    </row>
    <row r="1420" spans="1:11" s="61" customFormat="1" x14ac:dyDescent="0.45">
      <c r="A1420" s="22" t="s">
        <v>4050</v>
      </c>
      <c r="B1420" s="2" t="s">
        <v>4051</v>
      </c>
      <c r="C1420" s="2" t="s">
        <v>5</v>
      </c>
      <c r="D1420" s="2" t="s">
        <v>4052</v>
      </c>
      <c r="E1420" s="33" t="s">
        <v>6622</v>
      </c>
      <c r="F1420" s="31">
        <v>-5.4433793595883202</v>
      </c>
      <c r="G1420" s="25">
        <v>-1.8726958958325799</v>
      </c>
      <c r="H1420" s="29" t="s">
        <v>5</v>
      </c>
      <c r="I1420" s="31" t="s">
        <v>6569</v>
      </c>
      <c r="J1420" s="25" t="s">
        <v>6569</v>
      </c>
      <c r="K1420" s="29" t="s">
        <v>6569</v>
      </c>
    </row>
    <row r="1421" spans="1:11" s="61" customFormat="1" x14ac:dyDescent="0.45">
      <c r="A1421" s="22" t="s">
        <v>4053</v>
      </c>
      <c r="B1421" s="2" t="s">
        <v>4054</v>
      </c>
      <c r="C1421" s="2" t="s">
        <v>5</v>
      </c>
      <c r="D1421" s="2" t="s">
        <v>4038</v>
      </c>
      <c r="E1421" s="33" t="s">
        <v>6622</v>
      </c>
      <c r="F1421" s="31">
        <v>-5.6849256320008603</v>
      </c>
      <c r="G1421" s="25">
        <v>-2.3700066414717398</v>
      </c>
      <c r="H1421" s="29" t="s">
        <v>5</v>
      </c>
      <c r="I1421" s="31">
        <v>-4.9394374259603797</v>
      </c>
      <c r="J1421" s="25" t="s">
        <v>5</v>
      </c>
      <c r="K1421" s="29" t="s">
        <v>5</v>
      </c>
    </row>
    <row r="1422" spans="1:11" s="61" customFormat="1" x14ac:dyDescent="0.45">
      <c r="A1422" s="22" t="s">
        <v>4055</v>
      </c>
      <c r="B1422" s="2" t="s">
        <v>4056</v>
      </c>
      <c r="C1422" s="2" t="s">
        <v>5</v>
      </c>
      <c r="D1422" s="2" t="s">
        <v>4041</v>
      </c>
      <c r="E1422" s="33" t="s">
        <v>6622</v>
      </c>
      <c r="F1422" s="31">
        <v>-5.3969049575528096</v>
      </c>
      <c r="G1422" s="25">
        <v>-2.5805045515505598</v>
      </c>
      <c r="H1422" s="29" t="s">
        <v>5</v>
      </c>
      <c r="I1422" s="31">
        <v>-7.0753786896239799</v>
      </c>
      <c r="J1422" s="25" t="s">
        <v>5</v>
      </c>
      <c r="K1422" s="29" t="s">
        <v>5</v>
      </c>
    </row>
    <row r="1423" spans="1:11" s="61" customFormat="1" x14ac:dyDescent="0.45">
      <c r="A1423" s="22" t="s">
        <v>4057</v>
      </c>
      <c r="B1423" s="2" t="s">
        <v>4058</v>
      </c>
      <c r="C1423" s="2" t="s">
        <v>5</v>
      </c>
      <c r="D1423" s="2" t="s">
        <v>4038</v>
      </c>
      <c r="E1423" s="33" t="s">
        <v>6622</v>
      </c>
      <c r="F1423" s="31" t="s">
        <v>5</v>
      </c>
      <c r="G1423" s="25" t="s">
        <v>5</v>
      </c>
      <c r="H1423" s="29" t="s">
        <v>5</v>
      </c>
      <c r="I1423" s="31">
        <v>0.38588950155761598</v>
      </c>
      <c r="J1423" s="25" t="s">
        <v>5</v>
      </c>
      <c r="K1423" s="29" t="s">
        <v>5</v>
      </c>
    </row>
    <row r="1424" spans="1:11" s="61" customFormat="1" x14ac:dyDescent="0.45">
      <c r="A1424" s="22" t="s">
        <v>4059</v>
      </c>
      <c r="B1424" s="2" t="s">
        <v>4060</v>
      </c>
      <c r="C1424" s="2" t="s">
        <v>5</v>
      </c>
      <c r="D1424" s="2" t="s">
        <v>4061</v>
      </c>
      <c r="E1424" s="33" t="s">
        <v>6622</v>
      </c>
      <c r="F1424" s="31" t="s">
        <v>5</v>
      </c>
      <c r="G1424" s="25" t="s">
        <v>5</v>
      </c>
      <c r="H1424" s="29" t="s">
        <v>5</v>
      </c>
      <c r="I1424" s="31" t="s">
        <v>5</v>
      </c>
      <c r="J1424" s="25" t="s">
        <v>5</v>
      </c>
      <c r="K1424" s="29" t="s">
        <v>5</v>
      </c>
    </row>
    <row r="1425" spans="1:11" s="61" customFormat="1" x14ac:dyDescent="0.45">
      <c r="A1425" s="22" t="s">
        <v>4062</v>
      </c>
      <c r="B1425" s="2" t="s">
        <v>4063</v>
      </c>
      <c r="C1425" s="2" t="s">
        <v>5</v>
      </c>
      <c r="D1425" s="2" t="s">
        <v>1389</v>
      </c>
      <c r="E1425" s="33" t="s">
        <v>6620</v>
      </c>
      <c r="F1425" s="31" t="s">
        <v>5</v>
      </c>
      <c r="G1425" s="25">
        <v>1.1401560487397899</v>
      </c>
      <c r="H1425" s="29" t="s">
        <v>5</v>
      </c>
      <c r="I1425" s="31">
        <v>0.21590148715178301</v>
      </c>
      <c r="J1425" s="25" t="s">
        <v>5</v>
      </c>
      <c r="K1425" s="29" t="s">
        <v>5</v>
      </c>
    </row>
    <row r="1426" spans="1:11" s="61" customFormat="1" x14ac:dyDescent="0.45">
      <c r="A1426" s="22" t="s">
        <v>4064</v>
      </c>
      <c r="B1426" s="2" t="s">
        <v>4065</v>
      </c>
      <c r="C1426" s="2" t="s">
        <v>5</v>
      </c>
      <c r="D1426" s="2" t="s">
        <v>4066</v>
      </c>
      <c r="E1426" s="33" t="s">
        <v>6622</v>
      </c>
      <c r="F1426" s="31">
        <v>-2.8074447328130501</v>
      </c>
      <c r="G1426" s="25">
        <v>-0.93230871544776195</v>
      </c>
      <c r="H1426" s="29" t="s">
        <v>5</v>
      </c>
      <c r="I1426" s="31">
        <v>-0.37850813430686497</v>
      </c>
      <c r="J1426" s="25" t="s">
        <v>5</v>
      </c>
      <c r="K1426" s="29" t="s">
        <v>5</v>
      </c>
    </row>
    <row r="1427" spans="1:11" s="61" customFormat="1" x14ac:dyDescent="0.45">
      <c r="A1427" s="22" t="s">
        <v>4067</v>
      </c>
      <c r="B1427" s="2" t="s">
        <v>4068</v>
      </c>
      <c r="C1427" s="2" t="s">
        <v>5</v>
      </c>
      <c r="D1427" s="2" t="s">
        <v>4069</v>
      </c>
      <c r="E1427" s="33" t="s">
        <v>6613</v>
      </c>
      <c r="F1427" s="31">
        <v>0.89319414592423096</v>
      </c>
      <c r="G1427" s="25" t="s">
        <v>5</v>
      </c>
      <c r="H1427" s="29" t="s">
        <v>5</v>
      </c>
      <c r="I1427" s="31">
        <v>1.6210542374099199</v>
      </c>
      <c r="J1427" s="25" t="s">
        <v>5</v>
      </c>
      <c r="K1427" s="29" t="s">
        <v>5</v>
      </c>
    </row>
    <row r="1428" spans="1:11" s="61" customFormat="1" x14ac:dyDescent="0.45">
      <c r="A1428" s="22" t="s">
        <v>4070</v>
      </c>
      <c r="B1428" s="2" t="s">
        <v>4071</v>
      </c>
      <c r="C1428" s="2" t="s">
        <v>5</v>
      </c>
      <c r="D1428" s="2" t="s">
        <v>1418</v>
      </c>
      <c r="E1428" s="33" t="s">
        <v>6613</v>
      </c>
      <c r="F1428" s="31" t="s">
        <v>5</v>
      </c>
      <c r="G1428" s="25" t="s">
        <v>5</v>
      </c>
      <c r="H1428" s="29" t="s">
        <v>5</v>
      </c>
      <c r="I1428" s="31">
        <v>0.19903450132710099</v>
      </c>
      <c r="J1428" s="25" t="s">
        <v>5</v>
      </c>
      <c r="K1428" s="29" t="s">
        <v>5</v>
      </c>
    </row>
    <row r="1429" spans="1:11" s="61" customFormat="1" x14ac:dyDescent="0.45">
      <c r="A1429" s="22" t="s">
        <v>4072</v>
      </c>
      <c r="B1429" s="2" t="s">
        <v>4073</v>
      </c>
      <c r="C1429" s="2" t="s">
        <v>5</v>
      </c>
      <c r="D1429" s="2" t="s">
        <v>4074</v>
      </c>
      <c r="E1429" s="33" t="s">
        <v>6620</v>
      </c>
      <c r="F1429" s="31">
        <v>-1.38740517498396</v>
      </c>
      <c r="G1429" s="25" t="s">
        <v>5</v>
      </c>
      <c r="H1429" s="29" t="s">
        <v>5</v>
      </c>
      <c r="I1429" s="31">
        <v>-0.45045367083173699</v>
      </c>
      <c r="J1429" s="25" t="s">
        <v>5</v>
      </c>
      <c r="K1429" s="29" t="s">
        <v>5</v>
      </c>
    </row>
    <row r="1430" spans="1:11" s="61" customFormat="1" x14ac:dyDescent="0.45">
      <c r="A1430" s="22" t="s">
        <v>4075</v>
      </c>
      <c r="B1430" s="2" t="s">
        <v>4076</v>
      </c>
      <c r="C1430" s="2" t="s">
        <v>5</v>
      </c>
      <c r="D1430" s="2" t="s">
        <v>4077</v>
      </c>
      <c r="E1430" s="33" t="s">
        <v>6625</v>
      </c>
      <c r="F1430" s="31">
        <v>-1.74101871396889</v>
      </c>
      <c r="G1430" s="25" t="s">
        <v>5</v>
      </c>
      <c r="H1430" s="29" t="s">
        <v>5</v>
      </c>
      <c r="I1430" s="31">
        <v>-0.172718087295508</v>
      </c>
      <c r="J1430" s="25" t="s">
        <v>5</v>
      </c>
      <c r="K1430" s="29" t="s">
        <v>5</v>
      </c>
    </row>
    <row r="1431" spans="1:11" s="61" customFormat="1" x14ac:dyDescent="0.45">
      <c r="A1431" s="22" t="s">
        <v>4078</v>
      </c>
      <c r="B1431" s="2" t="s">
        <v>4079</v>
      </c>
      <c r="C1431" s="2" t="s">
        <v>5</v>
      </c>
      <c r="D1431" s="2" t="s">
        <v>4080</v>
      </c>
      <c r="E1431" s="33" t="s">
        <v>6628</v>
      </c>
      <c r="F1431" s="31">
        <v>-1.86526251362034</v>
      </c>
      <c r="G1431" s="25" t="s">
        <v>5</v>
      </c>
      <c r="H1431" s="29" t="s">
        <v>5</v>
      </c>
      <c r="I1431" s="31" t="s">
        <v>5</v>
      </c>
      <c r="J1431" s="25" t="s">
        <v>5</v>
      </c>
      <c r="K1431" s="29" t="s">
        <v>5</v>
      </c>
    </row>
    <row r="1432" spans="1:11" s="61" customFormat="1" x14ac:dyDescent="0.45">
      <c r="A1432" s="22" t="s">
        <v>4081</v>
      </c>
      <c r="B1432" s="2" t="s">
        <v>4082</v>
      </c>
      <c r="C1432" s="2" t="s">
        <v>5</v>
      </c>
      <c r="D1432" s="2" t="s">
        <v>4083</v>
      </c>
      <c r="E1432" s="33" t="s">
        <v>6613</v>
      </c>
      <c r="F1432" s="31" t="s">
        <v>5</v>
      </c>
      <c r="G1432" s="25" t="s">
        <v>5</v>
      </c>
      <c r="H1432" s="29" t="s">
        <v>5</v>
      </c>
      <c r="I1432" s="31" t="s">
        <v>5</v>
      </c>
      <c r="J1432" s="25" t="s">
        <v>5</v>
      </c>
      <c r="K1432" s="29" t="s">
        <v>5</v>
      </c>
    </row>
    <row r="1433" spans="1:11" s="61" customFormat="1" x14ac:dyDescent="0.45">
      <c r="A1433" s="22" t="s">
        <v>4084</v>
      </c>
      <c r="B1433" s="2" t="s">
        <v>4085</v>
      </c>
      <c r="C1433" s="2" t="s">
        <v>5</v>
      </c>
      <c r="D1433" s="2" t="s">
        <v>4086</v>
      </c>
      <c r="E1433" s="33" t="s">
        <v>6613</v>
      </c>
      <c r="F1433" s="31" t="s">
        <v>5</v>
      </c>
      <c r="G1433" s="25" t="s">
        <v>5</v>
      </c>
      <c r="H1433" s="29" t="s">
        <v>5</v>
      </c>
      <c r="I1433" s="31" t="s">
        <v>5</v>
      </c>
      <c r="J1433" s="25" t="s">
        <v>5</v>
      </c>
      <c r="K1433" s="29" t="s">
        <v>5</v>
      </c>
    </row>
    <row r="1434" spans="1:11" s="61" customFormat="1" x14ac:dyDescent="0.45">
      <c r="A1434" s="22" t="s">
        <v>4087</v>
      </c>
      <c r="B1434" s="2" t="s">
        <v>4088</v>
      </c>
      <c r="C1434" s="2" t="s">
        <v>5</v>
      </c>
      <c r="D1434" s="2" t="s">
        <v>4089</v>
      </c>
      <c r="E1434" s="33" t="s">
        <v>6613</v>
      </c>
      <c r="F1434" s="31">
        <v>1.1306234468392999</v>
      </c>
      <c r="G1434" s="25" t="s">
        <v>5</v>
      </c>
      <c r="H1434" s="29" t="s">
        <v>5</v>
      </c>
      <c r="I1434" s="31">
        <v>-0.68093472503413199</v>
      </c>
      <c r="J1434" s="25" t="s">
        <v>5</v>
      </c>
      <c r="K1434" s="29" t="s">
        <v>5</v>
      </c>
    </row>
    <row r="1435" spans="1:11" s="61" customFormat="1" x14ac:dyDescent="0.45">
      <c r="A1435" s="22" t="s">
        <v>4090</v>
      </c>
      <c r="B1435" s="2" t="s">
        <v>4091</v>
      </c>
      <c r="C1435" s="2" t="s">
        <v>5</v>
      </c>
      <c r="D1435" s="2" t="s">
        <v>2614</v>
      </c>
      <c r="E1435" s="33" t="s">
        <v>6640</v>
      </c>
      <c r="F1435" s="31" t="s">
        <v>5</v>
      </c>
      <c r="G1435" s="25" t="s">
        <v>5</v>
      </c>
      <c r="H1435" s="29" t="s">
        <v>5</v>
      </c>
      <c r="I1435" s="31" t="s">
        <v>5</v>
      </c>
      <c r="J1435" s="25" t="s">
        <v>5</v>
      </c>
      <c r="K1435" s="29" t="s">
        <v>5</v>
      </c>
    </row>
    <row r="1436" spans="1:11" s="61" customFormat="1" x14ac:dyDescent="0.45">
      <c r="A1436" s="22" t="s">
        <v>4092</v>
      </c>
      <c r="B1436" s="2" t="s">
        <v>4093</v>
      </c>
      <c r="C1436" s="2" t="s">
        <v>5</v>
      </c>
      <c r="D1436" s="2" t="s">
        <v>861</v>
      </c>
      <c r="E1436" s="33" t="s">
        <v>6612</v>
      </c>
      <c r="F1436" s="31" t="s">
        <v>5</v>
      </c>
      <c r="G1436" s="25" t="s">
        <v>5</v>
      </c>
      <c r="H1436" s="29" t="s">
        <v>5</v>
      </c>
      <c r="I1436" s="31" t="s">
        <v>5</v>
      </c>
      <c r="J1436" s="25" t="s">
        <v>5</v>
      </c>
      <c r="K1436" s="29" t="s">
        <v>5</v>
      </c>
    </row>
    <row r="1437" spans="1:11" s="61" customFormat="1" x14ac:dyDescent="0.45">
      <c r="A1437" s="22" t="s">
        <v>4094</v>
      </c>
      <c r="B1437" s="2" t="s">
        <v>4095</v>
      </c>
      <c r="C1437" s="2" t="s">
        <v>5</v>
      </c>
      <c r="D1437" s="2" t="s">
        <v>4096</v>
      </c>
      <c r="E1437" s="33" t="s">
        <v>6622</v>
      </c>
      <c r="F1437" s="31" t="s">
        <v>5</v>
      </c>
      <c r="G1437" s="25" t="s">
        <v>5</v>
      </c>
      <c r="H1437" s="29" t="s">
        <v>5</v>
      </c>
      <c r="I1437" s="31" t="s">
        <v>6569</v>
      </c>
      <c r="J1437" s="25" t="s">
        <v>6569</v>
      </c>
      <c r="K1437" s="29" t="s">
        <v>6569</v>
      </c>
    </row>
    <row r="1438" spans="1:11" s="61" customFormat="1" x14ac:dyDescent="0.45">
      <c r="A1438" s="22" t="s">
        <v>4097</v>
      </c>
      <c r="B1438" s="2" t="s">
        <v>4098</v>
      </c>
      <c r="C1438" s="2" t="s">
        <v>5</v>
      </c>
      <c r="D1438" s="2" t="s">
        <v>2039</v>
      </c>
      <c r="E1438" s="33" t="s">
        <v>6625</v>
      </c>
      <c r="F1438" s="31">
        <v>-1.68650980436335</v>
      </c>
      <c r="G1438" s="25" t="s">
        <v>5</v>
      </c>
      <c r="H1438" s="29" t="s">
        <v>5</v>
      </c>
      <c r="I1438" s="31" t="s">
        <v>5</v>
      </c>
      <c r="J1438" s="25" t="s">
        <v>5</v>
      </c>
      <c r="K1438" s="29" t="s">
        <v>5</v>
      </c>
    </row>
    <row r="1439" spans="1:11" s="61" customFormat="1" x14ac:dyDescent="0.45">
      <c r="A1439" s="22" t="s">
        <v>4099</v>
      </c>
      <c r="B1439" s="2" t="s">
        <v>4100</v>
      </c>
      <c r="C1439" s="2" t="s">
        <v>5</v>
      </c>
      <c r="D1439" s="2" t="s">
        <v>2871</v>
      </c>
      <c r="E1439" s="33" t="s">
        <v>6620</v>
      </c>
      <c r="F1439" s="31" t="s">
        <v>5</v>
      </c>
      <c r="G1439" s="25" t="s">
        <v>5</v>
      </c>
      <c r="H1439" s="29" t="s">
        <v>5</v>
      </c>
      <c r="I1439" s="31" t="s">
        <v>6569</v>
      </c>
      <c r="J1439" s="25" t="s">
        <v>6569</v>
      </c>
      <c r="K1439" s="29" t="s">
        <v>6569</v>
      </c>
    </row>
    <row r="1440" spans="1:11" s="61" customFormat="1" x14ac:dyDescent="0.45">
      <c r="A1440" s="22" t="s">
        <v>4101</v>
      </c>
      <c r="B1440" s="2" t="s">
        <v>4102</v>
      </c>
      <c r="C1440" s="2" t="s">
        <v>5</v>
      </c>
      <c r="D1440" s="2" t="s">
        <v>2874</v>
      </c>
      <c r="E1440" s="33" t="s">
        <v>6646</v>
      </c>
      <c r="F1440" s="31" t="s">
        <v>5</v>
      </c>
      <c r="G1440" s="25" t="s">
        <v>5</v>
      </c>
      <c r="H1440" s="29" t="s">
        <v>5</v>
      </c>
      <c r="I1440" s="31" t="s">
        <v>5</v>
      </c>
      <c r="J1440" s="25" t="s">
        <v>5</v>
      </c>
      <c r="K1440" s="29" t="s">
        <v>5</v>
      </c>
    </row>
    <row r="1441" spans="1:11" s="61" customFormat="1" x14ac:dyDescent="0.45">
      <c r="A1441" s="22" t="s">
        <v>4103</v>
      </c>
      <c r="B1441" s="2" t="s">
        <v>4104</v>
      </c>
      <c r="C1441" s="2" t="s">
        <v>5</v>
      </c>
      <c r="D1441" s="2" t="s">
        <v>1011</v>
      </c>
      <c r="E1441" s="33" t="s">
        <v>6616</v>
      </c>
      <c r="F1441" s="31" t="s">
        <v>5</v>
      </c>
      <c r="G1441" s="25" t="s">
        <v>5</v>
      </c>
      <c r="H1441" s="29" t="s">
        <v>5</v>
      </c>
      <c r="I1441" s="31" t="s">
        <v>6569</v>
      </c>
      <c r="J1441" s="25" t="s">
        <v>6569</v>
      </c>
      <c r="K1441" s="29" t="s">
        <v>6569</v>
      </c>
    </row>
    <row r="1442" spans="1:11" s="61" customFormat="1" x14ac:dyDescent="0.45">
      <c r="A1442" s="22" t="s">
        <v>4105</v>
      </c>
      <c r="B1442" s="2" t="s">
        <v>4106</v>
      </c>
      <c r="C1442" s="2" t="s">
        <v>5</v>
      </c>
      <c r="D1442" s="2" t="s">
        <v>4107</v>
      </c>
      <c r="E1442" s="33" t="s">
        <v>6623</v>
      </c>
      <c r="F1442" s="31" t="s">
        <v>5</v>
      </c>
      <c r="G1442" s="25" t="s">
        <v>5</v>
      </c>
      <c r="H1442" s="29" t="s">
        <v>5</v>
      </c>
      <c r="I1442" s="31">
        <v>0.499495588341685</v>
      </c>
      <c r="J1442" s="25" t="s">
        <v>5</v>
      </c>
      <c r="K1442" s="29" t="s">
        <v>5</v>
      </c>
    </row>
    <row r="1443" spans="1:11" s="61" customFormat="1" x14ac:dyDescent="0.45">
      <c r="A1443" s="22" t="s">
        <v>4108</v>
      </c>
      <c r="B1443" s="2" t="s">
        <v>4109</v>
      </c>
      <c r="C1443" s="2" t="s">
        <v>5</v>
      </c>
      <c r="D1443" s="2" t="s">
        <v>4110</v>
      </c>
      <c r="E1443" s="33" t="s">
        <v>6613</v>
      </c>
      <c r="F1443" s="31" t="s">
        <v>5</v>
      </c>
      <c r="G1443" s="25" t="s">
        <v>5</v>
      </c>
      <c r="H1443" s="29" t="s">
        <v>5</v>
      </c>
      <c r="I1443" s="31">
        <v>1.04873544092307</v>
      </c>
      <c r="J1443" s="25" t="s">
        <v>5</v>
      </c>
      <c r="K1443" s="29" t="s">
        <v>5</v>
      </c>
    </row>
    <row r="1444" spans="1:11" s="61" customFormat="1" x14ac:dyDescent="0.45">
      <c r="A1444" s="22" t="s">
        <v>4111</v>
      </c>
      <c r="B1444" s="2" t="s">
        <v>4112</v>
      </c>
      <c r="C1444" s="2" t="s">
        <v>5</v>
      </c>
      <c r="D1444" s="2" t="s">
        <v>4113</v>
      </c>
      <c r="E1444" s="33" t="s">
        <v>6625</v>
      </c>
      <c r="F1444" s="31">
        <v>-0.74941928644088796</v>
      </c>
      <c r="G1444" s="25">
        <v>-1.96950987772696</v>
      </c>
      <c r="H1444" s="29" t="s">
        <v>5</v>
      </c>
      <c r="I1444" s="31">
        <v>1.8742082953950301</v>
      </c>
      <c r="J1444" s="25" t="s">
        <v>5</v>
      </c>
      <c r="K1444" s="29" t="s">
        <v>5</v>
      </c>
    </row>
    <row r="1445" spans="1:11" s="61" customFormat="1" x14ac:dyDescent="0.45">
      <c r="A1445" s="22" t="s">
        <v>4114</v>
      </c>
      <c r="B1445" s="2" t="s">
        <v>4115</v>
      </c>
      <c r="C1445" s="2" t="s">
        <v>5</v>
      </c>
      <c r="D1445" s="2" t="s">
        <v>1679</v>
      </c>
      <c r="E1445" s="33" t="s">
        <v>6616</v>
      </c>
      <c r="F1445" s="31" t="s">
        <v>5</v>
      </c>
      <c r="G1445" s="25" t="s">
        <v>5</v>
      </c>
      <c r="H1445" s="29" t="s">
        <v>5</v>
      </c>
      <c r="I1445" s="31" t="s">
        <v>6569</v>
      </c>
      <c r="J1445" s="25" t="s">
        <v>6569</v>
      </c>
      <c r="K1445" s="29" t="s">
        <v>6569</v>
      </c>
    </row>
    <row r="1446" spans="1:11" s="61" customFormat="1" x14ac:dyDescent="0.45">
      <c r="A1446" s="22" t="s">
        <v>4116</v>
      </c>
      <c r="B1446" s="2" t="s">
        <v>4117</v>
      </c>
      <c r="C1446" s="2" t="s">
        <v>5</v>
      </c>
      <c r="D1446" s="2" t="s">
        <v>4118</v>
      </c>
      <c r="E1446" s="33" t="s">
        <v>6613</v>
      </c>
      <c r="F1446" s="31" t="s">
        <v>5</v>
      </c>
      <c r="G1446" s="25" t="s">
        <v>5</v>
      </c>
      <c r="H1446" s="29" t="s">
        <v>5</v>
      </c>
      <c r="I1446" s="31" t="s">
        <v>5</v>
      </c>
      <c r="J1446" s="25" t="s">
        <v>5</v>
      </c>
      <c r="K1446" s="29" t="s">
        <v>5</v>
      </c>
    </row>
    <row r="1447" spans="1:11" s="61" customFormat="1" x14ac:dyDescent="0.45">
      <c r="A1447" s="22" t="s">
        <v>4119</v>
      </c>
      <c r="B1447" s="2" t="s">
        <v>4120</v>
      </c>
      <c r="C1447" s="2" t="s">
        <v>5</v>
      </c>
      <c r="D1447" s="2" t="s">
        <v>1936</v>
      </c>
      <c r="E1447" s="33" t="s">
        <v>6615</v>
      </c>
      <c r="F1447" s="31" t="s">
        <v>5</v>
      </c>
      <c r="G1447" s="25">
        <v>-0.94153553008093804</v>
      </c>
      <c r="H1447" s="29" t="s">
        <v>5</v>
      </c>
      <c r="I1447" s="31" t="s">
        <v>5</v>
      </c>
      <c r="J1447" s="25" t="s">
        <v>5</v>
      </c>
      <c r="K1447" s="29" t="s">
        <v>5</v>
      </c>
    </row>
    <row r="1448" spans="1:11" s="61" customFormat="1" x14ac:dyDescent="0.45">
      <c r="A1448" s="22" t="s">
        <v>4121</v>
      </c>
      <c r="B1448" s="2" t="s">
        <v>4122</v>
      </c>
      <c r="C1448" s="2" t="s">
        <v>5</v>
      </c>
      <c r="D1448" s="2" t="s">
        <v>4123</v>
      </c>
      <c r="E1448" s="33" t="s">
        <v>6620</v>
      </c>
      <c r="F1448" s="31" t="s">
        <v>5</v>
      </c>
      <c r="G1448" s="25" t="s">
        <v>5</v>
      </c>
      <c r="H1448" s="29" t="s">
        <v>5</v>
      </c>
      <c r="I1448" s="31" t="s">
        <v>6569</v>
      </c>
      <c r="J1448" s="25" t="s">
        <v>6569</v>
      </c>
      <c r="K1448" s="29" t="s">
        <v>6569</v>
      </c>
    </row>
    <row r="1449" spans="1:11" s="61" customFormat="1" x14ac:dyDescent="0.45">
      <c r="A1449" s="22" t="s">
        <v>4124</v>
      </c>
      <c r="B1449" s="2" t="s">
        <v>4125</v>
      </c>
      <c r="C1449" s="2" t="s">
        <v>5</v>
      </c>
      <c r="D1449" s="2" t="s">
        <v>1849</v>
      </c>
      <c r="E1449" s="33" t="s">
        <v>6611</v>
      </c>
      <c r="F1449" s="31" t="s">
        <v>5</v>
      </c>
      <c r="G1449" s="25" t="s">
        <v>5</v>
      </c>
      <c r="H1449" s="29" t="s">
        <v>5</v>
      </c>
      <c r="I1449" s="31" t="s">
        <v>6569</v>
      </c>
      <c r="J1449" s="25" t="s">
        <v>6569</v>
      </c>
      <c r="K1449" s="29" t="s">
        <v>6569</v>
      </c>
    </row>
    <row r="1450" spans="1:11" s="61" customFormat="1" x14ac:dyDescent="0.45">
      <c r="A1450" s="22" t="s">
        <v>4126</v>
      </c>
      <c r="B1450" s="2" t="s">
        <v>4127</v>
      </c>
      <c r="C1450" s="2" t="s">
        <v>5</v>
      </c>
      <c r="D1450" s="2" t="s">
        <v>4128</v>
      </c>
      <c r="E1450" s="33" t="s">
        <v>6611</v>
      </c>
      <c r="F1450" s="31" t="s">
        <v>5</v>
      </c>
      <c r="G1450" s="25" t="s">
        <v>5</v>
      </c>
      <c r="H1450" s="29" t="s">
        <v>5</v>
      </c>
      <c r="I1450" s="31" t="s">
        <v>6569</v>
      </c>
      <c r="J1450" s="25" t="s">
        <v>6569</v>
      </c>
      <c r="K1450" s="29" t="s">
        <v>6569</v>
      </c>
    </row>
    <row r="1451" spans="1:11" s="61" customFormat="1" x14ac:dyDescent="0.45">
      <c r="A1451" s="22" t="s">
        <v>4129</v>
      </c>
      <c r="B1451" s="2" t="s">
        <v>4130</v>
      </c>
      <c r="C1451" s="2" t="s">
        <v>5</v>
      </c>
      <c r="D1451" s="2" t="s">
        <v>57</v>
      </c>
      <c r="E1451" s="33" t="s">
        <v>6613</v>
      </c>
      <c r="F1451" s="31">
        <v>1.34768157678677</v>
      </c>
      <c r="G1451" s="25" t="s">
        <v>5</v>
      </c>
      <c r="H1451" s="29" t="s">
        <v>5</v>
      </c>
      <c r="I1451" s="31" t="s">
        <v>6569</v>
      </c>
      <c r="J1451" s="25" t="s">
        <v>6569</v>
      </c>
      <c r="K1451" s="29" t="s">
        <v>6569</v>
      </c>
    </row>
    <row r="1452" spans="1:11" s="61" customFormat="1" x14ac:dyDescent="0.45">
      <c r="A1452" s="22" t="s">
        <v>4131</v>
      </c>
      <c r="B1452" s="2" t="s">
        <v>4132</v>
      </c>
      <c r="C1452" s="2" t="s">
        <v>5</v>
      </c>
      <c r="D1452" s="2" t="s">
        <v>4133</v>
      </c>
      <c r="E1452" s="33" t="s">
        <v>6613</v>
      </c>
      <c r="F1452" s="31">
        <v>1.40442038402394</v>
      </c>
      <c r="G1452" s="25" t="s">
        <v>5</v>
      </c>
      <c r="H1452" s="29" t="s">
        <v>5</v>
      </c>
      <c r="I1452" s="31">
        <v>0.91061628393828997</v>
      </c>
      <c r="J1452" s="25" t="s">
        <v>5</v>
      </c>
      <c r="K1452" s="29" t="s">
        <v>5</v>
      </c>
    </row>
    <row r="1453" spans="1:11" s="61" customFormat="1" x14ac:dyDescent="0.45">
      <c r="A1453" s="22" t="s">
        <v>4134</v>
      </c>
      <c r="B1453" s="2" t="s">
        <v>4135</v>
      </c>
      <c r="C1453" s="2" t="s">
        <v>5</v>
      </c>
      <c r="D1453" s="2" t="s">
        <v>2888</v>
      </c>
      <c r="E1453" s="33" t="s">
        <v>6613</v>
      </c>
      <c r="F1453" s="31" t="s">
        <v>5</v>
      </c>
      <c r="G1453" s="25" t="s">
        <v>5</v>
      </c>
      <c r="H1453" s="29" t="s">
        <v>5</v>
      </c>
      <c r="I1453" s="31" t="s">
        <v>6569</v>
      </c>
      <c r="J1453" s="25" t="s">
        <v>6569</v>
      </c>
      <c r="K1453" s="29" t="s">
        <v>6569</v>
      </c>
    </row>
    <row r="1454" spans="1:11" s="61" customFormat="1" x14ac:dyDescent="0.45">
      <c r="A1454" s="22" t="s">
        <v>4136</v>
      </c>
      <c r="B1454" s="2" t="s">
        <v>4137</v>
      </c>
      <c r="C1454" s="2" t="s">
        <v>5</v>
      </c>
      <c r="D1454" s="2" t="s">
        <v>4138</v>
      </c>
      <c r="E1454" s="33" t="s">
        <v>6613</v>
      </c>
      <c r="F1454" s="31" t="s">
        <v>5</v>
      </c>
      <c r="G1454" s="25" t="s">
        <v>5</v>
      </c>
      <c r="H1454" s="29" t="s">
        <v>5</v>
      </c>
      <c r="I1454" s="31" t="s">
        <v>6569</v>
      </c>
      <c r="J1454" s="25" t="s">
        <v>6569</v>
      </c>
      <c r="K1454" s="29" t="s">
        <v>6569</v>
      </c>
    </row>
    <row r="1455" spans="1:11" s="61" customFormat="1" x14ac:dyDescent="0.45">
      <c r="A1455" s="22" t="s">
        <v>4139</v>
      </c>
      <c r="B1455" s="2" t="s">
        <v>4140</v>
      </c>
      <c r="C1455" s="2" t="s">
        <v>5</v>
      </c>
      <c r="D1455" s="2" t="s">
        <v>786</v>
      </c>
      <c r="E1455" s="33" t="s">
        <v>6615</v>
      </c>
      <c r="F1455" s="31" t="s">
        <v>5</v>
      </c>
      <c r="G1455" s="25" t="s">
        <v>5</v>
      </c>
      <c r="H1455" s="29" t="s">
        <v>5</v>
      </c>
      <c r="I1455" s="31" t="s">
        <v>6569</v>
      </c>
      <c r="J1455" s="25" t="s">
        <v>6569</v>
      </c>
      <c r="K1455" s="29" t="s">
        <v>6569</v>
      </c>
    </row>
    <row r="1456" spans="1:11" s="61" customFormat="1" x14ac:dyDescent="0.45">
      <c r="A1456" s="22" t="s">
        <v>4141</v>
      </c>
      <c r="B1456" s="2" t="s">
        <v>4142</v>
      </c>
      <c r="C1456" s="2" t="s">
        <v>5</v>
      </c>
      <c r="D1456" s="2" t="s">
        <v>1712</v>
      </c>
      <c r="E1456" s="33" t="s">
        <v>6613</v>
      </c>
      <c r="F1456" s="31">
        <v>0.75037892766422798</v>
      </c>
      <c r="G1456" s="25" t="s">
        <v>5</v>
      </c>
      <c r="H1456" s="29" t="s">
        <v>5</v>
      </c>
      <c r="I1456" s="31">
        <v>-0.46728624986770401</v>
      </c>
      <c r="J1456" s="25" t="s">
        <v>5</v>
      </c>
      <c r="K1456" s="29" t="s">
        <v>5</v>
      </c>
    </row>
    <row r="1457" spans="1:11" s="61" customFormat="1" x14ac:dyDescent="0.45">
      <c r="A1457" s="22" t="s">
        <v>4143</v>
      </c>
      <c r="B1457" s="2" t="s">
        <v>4145</v>
      </c>
      <c r="C1457" s="2" t="s">
        <v>4144</v>
      </c>
      <c r="D1457" s="2" t="s">
        <v>4146</v>
      </c>
      <c r="E1457" s="33" t="s">
        <v>6617</v>
      </c>
      <c r="F1457" s="31">
        <v>0.76202045012225605</v>
      </c>
      <c r="G1457" s="25" t="s">
        <v>5</v>
      </c>
      <c r="H1457" s="29" t="s">
        <v>5</v>
      </c>
      <c r="I1457" s="31">
        <v>-0.35547438140073301</v>
      </c>
      <c r="J1457" s="25" t="s">
        <v>5</v>
      </c>
      <c r="K1457" s="29" t="s">
        <v>5</v>
      </c>
    </row>
    <row r="1458" spans="1:11" s="61" customFormat="1" x14ac:dyDescent="0.45">
      <c r="A1458" s="22" t="s">
        <v>4147</v>
      </c>
      <c r="B1458" s="2" t="s">
        <v>4148</v>
      </c>
      <c r="C1458" s="2" t="s">
        <v>5</v>
      </c>
      <c r="D1458" s="2" t="s">
        <v>4149</v>
      </c>
      <c r="E1458" s="33" t="s">
        <v>6617</v>
      </c>
      <c r="F1458" s="31">
        <v>0.86701704841697802</v>
      </c>
      <c r="G1458" s="25" t="s">
        <v>5</v>
      </c>
      <c r="H1458" s="29" t="s">
        <v>5</v>
      </c>
      <c r="I1458" s="31" t="s">
        <v>5</v>
      </c>
      <c r="J1458" s="25" t="s">
        <v>5</v>
      </c>
      <c r="K1458" s="29" t="s">
        <v>5</v>
      </c>
    </row>
    <row r="1459" spans="1:11" s="61" customFormat="1" x14ac:dyDescent="0.45">
      <c r="A1459" s="22" t="s">
        <v>4150</v>
      </c>
      <c r="B1459" s="2" t="s">
        <v>4152</v>
      </c>
      <c r="C1459" s="2" t="s">
        <v>4151</v>
      </c>
      <c r="D1459" s="2" t="s">
        <v>4153</v>
      </c>
      <c r="E1459" s="33" t="s">
        <v>6613</v>
      </c>
      <c r="F1459" s="31">
        <v>-1.3520821839142201</v>
      </c>
      <c r="G1459" s="25" t="s">
        <v>5</v>
      </c>
      <c r="H1459" s="29" t="s">
        <v>5</v>
      </c>
      <c r="I1459" s="31">
        <v>-7.2497767458467102E-2</v>
      </c>
      <c r="J1459" s="25" t="s">
        <v>5</v>
      </c>
      <c r="K1459" s="29" t="s">
        <v>5</v>
      </c>
    </row>
    <row r="1460" spans="1:11" s="61" customFormat="1" x14ac:dyDescent="0.45">
      <c r="A1460" s="22" t="s">
        <v>4154</v>
      </c>
      <c r="B1460" s="2" t="s">
        <v>4155</v>
      </c>
      <c r="C1460" s="2" t="s">
        <v>5</v>
      </c>
      <c r="D1460" s="2" t="s">
        <v>4156</v>
      </c>
      <c r="E1460" s="33" t="s">
        <v>6622</v>
      </c>
      <c r="F1460" s="31">
        <v>-1.5252854781499401</v>
      </c>
      <c r="G1460" s="25">
        <v>-0.99147893180289404</v>
      </c>
      <c r="H1460" s="29" t="s">
        <v>5</v>
      </c>
      <c r="I1460" s="31" t="s">
        <v>5</v>
      </c>
      <c r="J1460" s="25" t="s">
        <v>5</v>
      </c>
      <c r="K1460" s="29" t="s">
        <v>5</v>
      </c>
    </row>
    <row r="1461" spans="1:11" s="61" customFormat="1" x14ac:dyDescent="0.45">
      <c r="A1461" s="22" t="s">
        <v>4157</v>
      </c>
      <c r="B1461" s="2" t="s">
        <v>4159</v>
      </c>
      <c r="C1461" s="2" t="s">
        <v>4158</v>
      </c>
      <c r="D1461" s="2" t="s">
        <v>4160</v>
      </c>
      <c r="E1461" s="33" t="s">
        <v>6622</v>
      </c>
      <c r="F1461" s="31">
        <v>-1.70425455978782</v>
      </c>
      <c r="G1461" s="25" t="s">
        <v>5</v>
      </c>
      <c r="H1461" s="29" t="s">
        <v>5</v>
      </c>
      <c r="I1461" s="31" t="s">
        <v>5</v>
      </c>
      <c r="J1461" s="25" t="s">
        <v>5</v>
      </c>
      <c r="K1461" s="29" t="s">
        <v>5</v>
      </c>
    </row>
    <row r="1462" spans="1:11" s="61" customFormat="1" x14ac:dyDescent="0.45">
      <c r="A1462" s="22" t="s">
        <v>4161</v>
      </c>
      <c r="B1462" s="2" t="s">
        <v>4162</v>
      </c>
      <c r="C1462" s="2" t="s">
        <v>5</v>
      </c>
      <c r="D1462" s="2" t="s">
        <v>4163</v>
      </c>
      <c r="E1462" s="33" t="s">
        <v>6613</v>
      </c>
      <c r="F1462" s="31" t="s">
        <v>5</v>
      </c>
      <c r="G1462" s="25" t="s">
        <v>5</v>
      </c>
      <c r="H1462" s="29" t="s">
        <v>5</v>
      </c>
      <c r="I1462" s="31">
        <v>0.334346740977852</v>
      </c>
      <c r="J1462" s="25" t="s">
        <v>5</v>
      </c>
      <c r="K1462" s="29" t="s">
        <v>5</v>
      </c>
    </row>
    <row r="1463" spans="1:11" s="61" customFormat="1" x14ac:dyDescent="0.45">
      <c r="A1463" s="22" t="s">
        <v>4164</v>
      </c>
      <c r="B1463" s="2" t="s">
        <v>4165</v>
      </c>
      <c r="C1463" s="2" t="s">
        <v>5</v>
      </c>
      <c r="D1463" s="2" t="s">
        <v>997</v>
      </c>
      <c r="E1463" s="33" t="s">
        <v>6625</v>
      </c>
      <c r="F1463" s="31" t="s">
        <v>5</v>
      </c>
      <c r="G1463" s="25" t="s">
        <v>5</v>
      </c>
      <c r="H1463" s="29" t="s">
        <v>5</v>
      </c>
      <c r="I1463" s="31" t="s">
        <v>6569</v>
      </c>
      <c r="J1463" s="25" t="s">
        <v>6569</v>
      </c>
      <c r="K1463" s="29" t="s">
        <v>6569</v>
      </c>
    </row>
    <row r="1464" spans="1:11" s="61" customFormat="1" x14ac:dyDescent="0.45">
      <c r="A1464" s="22" t="s">
        <v>4166</v>
      </c>
      <c r="B1464" s="2" t="s">
        <v>4167</v>
      </c>
      <c r="C1464" s="2" t="s">
        <v>5</v>
      </c>
      <c r="D1464" s="2" t="s">
        <v>4168</v>
      </c>
      <c r="E1464" s="33" t="s">
        <v>6613</v>
      </c>
      <c r="F1464" s="31" t="s">
        <v>5</v>
      </c>
      <c r="G1464" s="25" t="s">
        <v>5</v>
      </c>
      <c r="H1464" s="29" t="s">
        <v>5</v>
      </c>
      <c r="I1464" s="31" t="s">
        <v>6569</v>
      </c>
      <c r="J1464" s="25" t="s">
        <v>6569</v>
      </c>
      <c r="K1464" s="29" t="s">
        <v>6569</v>
      </c>
    </row>
    <row r="1465" spans="1:11" s="61" customFormat="1" x14ac:dyDescent="0.45">
      <c r="A1465" s="22" t="s">
        <v>4169</v>
      </c>
      <c r="B1465" s="2" t="s">
        <v>4171</v>
      </c>
      <c r="C1465" s="2" t="s">
        <v>4170</v>
      </c>
      <c r="D1465" s="2" t="s">
        <v>4172</v>
      </c>
      <c r="E1465" s="33" t="s">
        <v>6632</v>
      </c>
      <c r="F1465" s="31" t="s">
        <v>5</v>
      </c>
      <c r="G1465" s="25" t="s">
        <v>5</v>
      </c>
      <c r="H1465" s="29" t="s">
        <v>5</v>
      </c>
      <c r="I1465" s="31" t="s">
        <v>5</v>
      </c>
      <c r="J1465" s="25" t="s">
        <v>5</v>
      </c>
      <c r="K1465" s="29" t="s">
        <v>5</v>
      </c>
    </row>
    <row r="1466" spans="1:11" s="61" customFormat="1" x14ac:dyDescent="0.45">
      <c r="A1466" s="22" t="s">
        <v>4173</v>
      </c>
      <c r="B1466" s="2" t="s">
        <v>4174</v>
      </c>
      <c r="C1466" s="2" t="s">
        <v>5</v>
      </c>
      <c r="D1466" s="2" t="s">
        <v>132</v>
      </c>
      <c r="E1466" s="33" t="s">
        <v>6611</v>
      </c>
      <c r="F1466" s="31" t="s">
        <v>5</v>
      </c>
      <c r="G1466" s="25" t="s">
        <v>5</v>
      </c>
      <c r="H1466" s="29" t="s">
        <v>5</v>
      </c>
      <c r="I1466" s="31" t="s">
        <v>6569</v>
      </c>
      <c r="J1466" s="25" t="s">
        <v>6569</v>
      </c>
      <c r="K1466" s="29" t="s">
        <v>6569</v>
      </c>
    </row>
    <row r="1467" spans="1:11" s="61" customFormat="1" x14ac:dyDescent="0.45">
      <c r="A1467" s="22" t="s">
        <v>4175</v>
      </c>
      <c r="B1467" s="2" t="s">
        <v>4176</v>
      </c>
      <c r="C1467" s="2" t="s">
        <v>5</v>
      </c>
      <c r="D1467" s="2" t="s">
        <v>3255</v>
      </c>
      <c r="E1467" s="33" t="s">
        <v>6613</v>
      </c>
      <c r="F1467" s="31" t="s">
        <v>5</v>
      </c>
      <c r="G1467" s="25" t="s">
        <v>5</v>
      </c>
      <c r="H1467" s="29" t="s">
        <v>5</v>
      </c>
      <c r="I1467" s="31" t="s">
        <v>5</v>
      </c>
      <c r="J1467" s="25" t="s">
        <v>5</v>
      </c>
      <c r="K1467" s="29" t="s">
        <v>5</v>
      </c>
    </row>
    <row r="1468" spans="1:11" s="61" customFormat="1" x14ac:dyDescent="0.45">
      <c r="A1468" s="22" t="s">
        <v>4177</v>
      </c>
      <c r="B1468" s="2" t="s">
        <v>4178</v>
      </c>
      <c r="C1468" s="2" t="s">
        <v>5</v>
      </c>
      <c r="D1468" s="2" t="s">
        <v>4179</v>
      </c>
      <c r="E1468" s="33" t="s">
        <v>6617</v>
      </c>
      <c r="F1468" s="31" t="s">
        <v>5</v>
      </c>
      <c r="G1468" s="25" t="s">
        <v>5</v>
      </c>
      <c r="H1468" s="29" t="s">
        <v>5</v>
      </c>
      <c r="I1468" s="31" t="s">
        <v>5</v>
      </c>
      <c r="J1468" s="25" t="s">
        <v>5</v>
      </c>
      <c r="K1468" s="29" t="s">
        <v>5</v>
      </c>
    </row>
    <row r="1469" spans="1:11" s="61" customFormat="1" x14ac:dyDescent="0.45">
      <c r="A1469" s="22" t="s">
        <v>4180</v>
      </c>
      <c r="B1469" s="2" t="s">
        <v>4181</v>
      </c>
      <c r="C1469" s="2" t="s">
        <v>5</v>
      </c>
      <c r="D1469" s="2" t="s">
        <v>57</v>
      </c>
      <c r="E1469" s="33" t="s">
        <v>6613</v>
      </c>
      <c r="F1469" s="31" t="s">
        <v>5</v>
      </c>
      <c r="G1469" s="25" t="s">
        <v>5</v>
      </c>
      <c r="H1469" s="29" t="s">
        <v>5</v>
      </c>
      <c r="I1469" s="31">
        <v>0.22570314510078701</v>
      </c>
      <c r="J1469" s="25" t="s">
        <v>5</v>
      </c>
      <c r="K1469" s="29" t="s">
        <v>5</v>
      </c>
    </row>
    <row r="1470" spans="1:11" s="61" customFormat="1" x14ac:dyDescent="0.45">
      <c r="A1470" s="22" t="s">
        <v>4182</v>
      </c>
      <c r="B1470" s="2" t="s">
        <v>4183</v>
      </c>
      <c r="C1470" s="2" t="s">
        <v>5</v>
      </c>
      <c r="D1470" s="2" t="s">
        <v>1781</v>
      </c>
      <c r="E1470" s="33" t="s">
        <v>6620</v>
      </c>
      <c r="F1470" s="31">
        <v>1.19811380061418</v>
      </c>
      <c r="G1470" s="25" t="s">
        <v>5</v>
      </c>
      <c r="H1470" s="29" t="s">
        <v>5</v>
      </c>
      <c r="I1470" s="31">
        <v>-0.52743189282701297</v>
      </c>
      <c r="J1470" s="25" t="s">
        <v>5</v>
      </c>
      <c r="K1470" s="29" t="s">
        <v>5</v>
      </c>
    </row>
    <row r="1471" spans="1:11" s="61" customFormat="1" x14ac:dyDescent="0.45">
      <c r="A1471" s="22" t="s">
        <v>4184</v>
      </c>
      <c r="B1471" s="2" t="s">
        <v>4185</v>
      </c>
      <c r="C1471" s="2" t="s">
        <v>5</v>
      </c>
      <c r="D1471" s="2" t="s">
        <v>4186</v>
      </c>
      <c r="E1471" s="33" t="s">
        <v>6613</v>
      </c>
      <c r="F1471" s="31">
        <v>0.79844283586373999</v>
      </c>
      <c r="G1471" s="25" t="s">
        <v>5</v>
      </c>
      <c r="H1471" s="29" t="s">
        <v>5</v>
      </c>
      <c r="I1471" s="31" t="s">
        <v>6569</v>
      </c>
      <c r="J1471" s="25" t="s">
        <v>6569</v>
      </c>
      <c r="K1471" s="29" t="s">
        <v>6569</v>
      </c>
    </row>
    <row r="1472" spans="1:11" s="61" customFormat="1" x14ac:dyDescent="0.45">
      <c r="A1472" s="22" t="s">
        <v>4187</v>
      </c>
      <c r="B1472" s="2" t="s">
        <v>4188</v>
      </c>
      <c r="C1472" s="2" t="s">
        <v>5</v>
      </c>
      <c r="D1472" s="2" t="s">
        <v>4189</v>
      </c>
      <c r="E1472" s="33" t="s">
        <v>6613</v>
      </c>
      <c r="F1472" s="31" t="s">
        <v>5</v>
      </c>
      <c r="G1472" s="25" t="s">
        <v>5</v>
      </c>
      <c r="H1472" s="29" t="s">
        <v>5</v>
      </c>
      <c r="I1472" s="31">
        <v>0.192931465768586</v>
      </c>
      <c r="J1472" s="25" t="s">
        <v>5</v>
      </c>
      <c r="K1472" s="29" t="s">
        <v>5</v>
      </c>
    </row>
    <row r="1473" spans="1:11" s="61" customFormat="1" x14ac:dyDescent="0.45">
      <c r="A1473" s="22" t="s">
        <v>4190</v>
      </c>
      <c r="B1473" s="2" t="s">
        <v>4191</v>
      </c>
      <c r="C1473" s="2" t="s">
        <v>5</v>
      </c>
      <c r="D1473" s="2" t="s">
        <v>4192</v>
      </c>
      <c r="E1473" s="33" t="s">
        <v>6613</v>
      </c>
      <c r="F1473" s="31" t="s">
        <v>5</v>
      </c>
      <c r="G1473" s="25" t="s">
        <v>5</v>
      </c>
      <c r="H1473" s="29" t="s">
        <v>5</v>
      </c>
      <c r="I1473" s="31" t="s">
        <v>6569</v>
      </c>
      <c r="J1473" s="25" t="s">
        <v>6569</v>
      </c>
      <c r="K1473" s="29" t="s">
        <v>6569</v>
      </c>
    </row>
    <row r="1474" spans="1:11" s="61" customFormat="1" x14ac:dyDescent="0.45">
      <c r="A1474" s="22" t="s">
        <v>4193</v>
      </c>
      <c r="B1474" s="2" t="s">
        <v>4194</v>
      </c>
      <c r="C1474" s="2" t="s">
        <v>5</v>
      </c>
      <c r="D1474" s="2" t="s">
        <v>4195</v>
      </c>
      <c r="E1474" s="33" t="s">
        <v>6630</v>
      </c>
      <c r="F1474" s="31">
        <v>1.6549872657633899</v>
      </c>
      <c r="G1474" s="25" t="s">
        <v>5</v>
      </c>
      <c r="H1474" s="29" t="s">
        <v>5</v>
      </c>
      <c r="I1474" s="31">
        <v>1.15936731084804</v>
      </c>
      <c r="J1474" s="25" t="s">
        <v>5</v>
      </c>
      <c r="K1474" s="29" t="s">
        <v>5</v>
      </c>
    </row>
    <row r="1475" spans="1:11" s="61" customFormat="1" x14ac:dyDescent="0.45">
      <c r="A1475" s="22" t="s">
        <v>4196</v>
      </c>
      <c r="B1475" s="2" t="s">
        <v>4197</v>
      </c>
      <c r="C1475" s="2" t="s">
        <v>5</v>
      </c>
      <c r="D1475" s="2" t="s">
        <v>4128</v>
      </c>
      <c r="E1475" s="33" t="s">
        <v>6611</v>
      </c>
      <c r="F1475" s="31" t="s">
        <v>5</v>
      </c>
      <c r="G1475" s="25" t="s">
        <v>5</v>
      </c>
      <c r="H1475" s="29" t="s">
        <v>5</v>
      </c>
      <c r="I1475" s="31">
        <v>-0.39738612875151602</v>
      </c>
      <c r="J1475" s="25" t="s">
        <v>5</v>
      </c>
      <c r="K1475" s="29" t="s">
        <v>5</v>
      </c>
    </row>
    <row r="1476" spans="1:11" s="61" customFormat="1" x14ac:dyDescent="0.45">
      <c r="A1476" s="22" t="s">
        <v>4198</v>
      </c>
      <c r="B1476" s="2" t="s">
        <v>4199</v>
      </c>
      <c r="C1476" s="2" t="s">
        <v>5</v>
      </c>
      <c r="D1476" s="2" t="s">
        <v>4200</v>
      </c>
      <c r="E1476" s="33" t="s">
        <v>6615</v>
      </c>
      <c r="F1476" s="31" t="s">
        <v>5</v>
      </c>
      <c r="G1476" s="25" t="s">
        <v>5</v>
      </c>
      <c r="H1476" s="29" t="s">
        <v>5</v>
      </c>
      <c r="I1476" s="31" t="s">
        <v>5</v>
      </c>
      <c r="J1476" s="25" t="s">
        <v>5</v>
      </c>
      <c r="K1476" s="29" t="s">
        <v>5</v>
      </c>
    </row>
    <row r="1477" spans="1:11" s="61" customFormat="1" x14ac:dyDescent="0.45">
      <c r="A1477" s="22" t="s">
        <v>4201</v>
      </c>
      <c r="B1477" s="2" t="s">
        <v>4202</v>
      </c>
      <c r="C1477" s="2" t="s">
        <v>5</v>
      </c>
      <c r="D1477" s="2" t="s">
        <v>4203</v>
      </c>
      <c r="E1477" s="33" t="s">
        <v>6613</v>
      </c>
      <c r="F1477" s="31" t="s">
        <v>5</v>
      </c>
      <c r="G1477" s="25" t="s">
        <v>5</v>
      </c>
      <c r="H1477" s="29" t="s">
        <v>5</v>
      </c>
      <c r="I1477" s="31">
        <v>0.20719285200287399</v>
      </c>
      <c r="J1477" s="25" t="s">
        <v>5</v>
      </c>
      <c r="K1477" s="29" t="s">
        <v>5</v>
      </c>
    </row>
    <row r="1478" spans="1:11" s="61" customFormat="1" x14ac:dyDescent="0.45">
      <c r="A1478" s="22" t="s">
        <v>4204</v>
      </c>
      <c r="B1478" s="2" t="s">
        <v>4205</v>
      </c>
      <c r="C1478" s="2" t="s">
        <v>5</v>
      </c>
      <c r="D1478" s="2" t="s">
        <v>4206</v>
      </c>
      <c r="E1478" s="33" t="s">
        <v>6613</v>
      </c>
      <c r="F1478" s="31" t="s">
        <v>5</v>
      </c>
      <c r="G1478" s="25" t="s">
        <v>5</v>
      </c>
      <c r="H1478" s="29" t="s">
        <v>5</v>
      </c>
      <c r="I1478" s="31" t="s">
        <v>6569</v>
      </c>
      <c r="J1478" s="25" t="s">
        <v>6569</v>
      </c>
      <c r="K1478" s="29" t="s">
        <v>6569</v>
      </c>
    </row>
    <row r="1479" spans="1:11" s="61" customFormat="1" x14ac:dyDescent="0.45">
      <c r="A1479" s="22" t="s">
        <v>4207</v>
      </c>
      <c r="B1479" s="2" t="s">
        <v>4208</v>
      </c>
      <c r="C1479" s="2" t="s">
        <v>5</v>
      </c>
      <c r="D1479" s="2" t="s">
        <v>4209</v>
      </c>
      <c r="E1479" s="33" t="s">
        <v>6611</v>
      </c>
      <c r="F1479" s="31">
        <v>1.0324907119081499</v>
      </c>
      <c r="G1479" s="25" t="s">
        <v>5</v>
      </c>
      <c r="H1479" s="29" t="s">
        <v>5</v>
      </c>
      <c r="I1479" s="31" t="s">
        <v>6569</v>
      </c>
      <c r="J1479" s="25" t="s">
        <v>6569</v>
      </c>
      <c r="K1479" s="29" t="s">
        <v>6569</v>
      </c>
    </row>
    <row r="1480" spans="1:11" s="61" customFormat="1" x14ac:dyDescent="0.45">
      <c r="A1480" s="22" t="s">
        <v>4210</v>
      </c>
      <c r="B1480" s="2" t="s">
        <v>4211</v>
      </c>
      <c r="C1480" s="2" t="s">
        <v>5</v>
      </c>
      <c r="D1480" s="2" t="s">
        <v>1588</v>
      </c>
      <c r="E1480" s="33" t="s">
        <v>6617</v>
      </c>
      <c r="F1480" s="31" t="s">
        <v>5</v>
      </c>
      <c r="G1480" s="25" t="s">
        <v>5</v>
      </c>
      <c r="H1480" s="29" t="s">
        <v>5</v>
      </c>
      <c r="I1480" s="31">
        <v>0.83865541495071105</v>
      </c>
      <c r="J1480" s="25" t="s">
        <v>5</v>
      </c>
      <c r="K1480" s="29" t="s">
        <v>5</v>
      </c>
    </row>
    <row r="1481" spans="1:11" s="61" customFormat="1" x14ac:dyDescent="0.45">
      <c r="A1481" s="22" t="s">
        <v>4212</v>
      </c>
      <c r="B1481" s="2" t="s">
        <v>4213</v>
      </c>
      <c r="C1481" s="2" t="s">
        <v>5</v>
      </c>
      <c r="D1481" s="2" t="s">
        <v>1802</v>
      </c>
      <c r="E1481" s="33" t="s">
        <v>6615</v>
      </c>
      <c r="F1481" s="31" t="s">
        <v>5</v>
      </c>
      <c r="G1481" s="25" t="s">
        <v>5</v>
      </c>
      <c r="H1481" s="29" t="s">
        <v>5</v>
      </c>
      <c r="I1481" s="31">
        <v>1.06217950216338</v>
      </c>
      <c r="J1481" s="25" t="s">
        <v>5</v>
      </c>
      <c r="K1481" s="29" t="s">
        <v>5</v>
      </c>
    </row>
    <row r="1482" spans="1:11" s="61" customFormat="1" x14ac:dyDescent="0.45">
      <c r="A1482" s="22" t="s">
        <v>4214</v>
      </c>
      <c r="B1482" s="2" t="s">
        <v>4216</v>
      </c>
      <c r="C1482" s="2" t="s">
        <v>4215</v>
      </c>
      <c r="D1482" s="2" t="s">
        <v>4217</v>
      </c>
      <c r="E1482" s="33" t="s">
        <v>6622</v>
      </c>
      <c r="F1482" s="31" t="s">
        <v>5</v>
      </c>
      <c r="G1482" s="25" t="s">
        <v>5</v>
      </c>
      <c r="H1482" s="29" t="s">
        <v>5</v>
      </c>
      <c r="I1482" s="31" t="s">
        <v>5</v>
      </c>
      <c r="J1482" s="25" t="s">
        <v>5</v>
      </c>
      <c r="K1482" s="29" t="s">
        <v>5</v>
      </c>
    </row>
    <row r="1483" spans="1:11" s="61" customFormat="1" x14ac:dyDescent="0.45">
      <c r="A1483" s="22" t="s">
        <v>4218</v>
      </c>
      <c r="B1483" s="2" t="s">
        <v>4219</v>
      </c>
      <c r="C1483" s="2" t="s">
        <v>5</v>
      </c>
      <c r="D1483" s="2" t="s">
        <v>4052</v>
      </c>
      <c r="E1483" s="33" t="s">
        <v>6622</v>
      </c>
      <c r="F1483" s="31" t="s">
        <v>5</v>
      </c>
      <c r="G1483" s="25" t="s">
        <v>5</v>
      </c>
      <c r="H1483" s="29" t="s">
        <v>5</v>
      </c>
      <c r="I1483" s="31">
        <v>0.67557399078464098</v>
      </c>
      <c r="J1483" s="25" t="s">
        <v>5</v>
      </c>
      <c r="K1483" s="29" t="s">
        <v>5</v>
      </c>
    </row>
    <row r="1484" spans="1:11" s="61" customFormat="1" x14ac:dyDescent="0.45">
      <c r="A1484" s="22" t="s">
        <v>4220</v>
      </c>
      <c r="B1484" s="2" t="s">
        <v>4222</v>
      </c>
      <c r="C1484" s="2" t="s">
        <v>4221</v>
      </c>
      <c r="D1484" s="2" t="s">
        <v>4223</v>
      </c>
      <c r="E1484" s="33" t="s">
        <v>6622</v>
      </c>
      <c r="F1484" s="31" t="s">
        <v>5</v>
      </c>
      <c r="G1484" s="25" t="s">
        <v>5</v>
      </c>
      <c r="H1484" s="29" t="s">
        <v>5</v>
      </c>
      <c r="I1484" s="31" t="s">
        <v>6569</v>
      </c>
      <c r="J1484" s="25" t="s">
        <v>6569</v>
      </c>
      <c r="K1484" s="29" t="s">
        <v>6569</v>
      </c>
    </row>
    <row r="1485" spans="1:11" s="61" customFormat="1" x14ac:dyDescent="0.45">
      <c r="A1485" s="22" t="s">
        <v>4224</v>
      </c>
      <c r="B1485" s="2" t="s">
        <v>4225</v>
      </c>
      <c r="C1485" s="2" t="s">
        <v>5</v>
      </c>
      <c r="D1485" s="2" t="s">
        <v>4226</v>
      </c>
      <c r="E1485" s="33" t="s">
        <v>6622</v>
      </c>
      <c r="F1485" s="31" t="s">
        <v>5</v>
      </c>
      <c r="G1485" s="25">
        <v>-0.96298768432895099</v>
      </c>
      <c r="H1485" s="29" t="s">
        <v>5</v>
      </c>
      <c r="I1485" s="31">
        <v>0.39060048751947302</v>
      </c>
      <c r="J1485" s="25" t="s">
        <v>5</v>
      </c>
      <c r="K1485" s="29" t="s">
        <v>5</v>
      </c>
    </row>
    <row r="1486" spans="1:11" s="61" customFormat="1" x14ac:dyDescent="0.45">
      <c r="A1486" s="22" t="s">
        <v>4227</v>
      </c>
      <c r="B1486" s="2" t="s">
        <v>4228</v>
      </c>
      <c r="C1486" s="2" t="s">
        <v>5</v>
      </c>
      <c r="D1486" s="2" t="s">
        <v>4229</v>
      </c>
      <c r="E1486" s="33" t="s">
        <v>6613</v>
      </c>
      <c r="F1486" s="31" t="s">
        <v>5</v>
      </c>
      <c r="G1486" s="25" t="s">
        <v>5</v>
      </c>
      <c r="H1486" s="29" t="s">
        <v>5</v>
      </c>
      <c r="I1486" s="31">
        <v>0.86812150238303598</v>
      </c>
      <c r="J1486" s="25" t="s">
        <v>5</v>
      </c>
      <c r="K1486" s="29" t="s">
        <v>5</v>
      </c>
    </row>
    <row r="1487" spans="1:11" s="61" customFormat="1" x14ac:dyDescent="0.45">
      <c r="A1487" s="22" t="s">
        <v>4230</v>
      </c>
      <c r="B1487" s="2" t="s">
        <v>4231</v>
      </c>
      <c r="C1487" s="2" t="s">
        <v>5</v>
      </c>
      <c r="D1487" s="2" t="s">
        <v>4232</v>
      </c>
      <c r="E1487" s="33" t="s">
        <v>6613</v>
      </c>
      <c r="F1487" s="31" t="s">
        <v>5</v>
      </c>
      <c r="G1487" s="25" t="s">
        <v>5</v>
      </c>
      <c r="H1487" s="29" t="s">
        <v>5</v>
      </c>
      <c r="I1487" s="31">
        <v>1.16701061249853</v>
      </c>
      <c r="J1487" s="25" t="s">
        <v>5</v>
      </c>
      <c r="K1487" s="29" t="s">
        <v>5</v>
      </c>
    </row>
    <row r="1488" spans="1:11" s="61" customFormat="1" x14ac:dyDescent="0.45">
      <c r="A1488" s="22" t="s">
        <v>4233</v>
      </c>
      <c r="B1488" s="2" t="s">
        <v>4234</v>
      </c>
      <c r="C1488" s="2" t="s">
        <v>5</v>
      </c>
      <c r="D1488" s="2" t="s">
        <v>2508</v>
      </c>
      <c r="E1488" s="33" t="s">
        <v>6622</v>
      </c>
      <c r="F1488" s="31">
        <v>0.91470025059118398</v>
      </c>
      <c r="G1488" s="25" t="s">
        <v>5</v>
      </c>
      <c r="H1488" s="29" t="s">
        <v>5</v>
      </c>
      <c r="I1488" s="31">
        <v>0.37359203952466202</v>
      </c>
      <c r="J1488" s="25" t="s">
        <v>5</v>
      </c>
      <c r="K1488" s="29" t="s">
        <v>5</v>
      </c>
    </row>
    <row r="1489" spans="1:11" s="61" customFormat="1" x14ac:dyDescent="0.45">
      <c r="A1489" s="22" t="s">
        <v>4235</v>
      </c>
      <c r="B1489" s="2" t="s">
        <v>4236</v>
      </c>
      <c r="C1489" s="2" t="s">
        <v>5</v>
      </c>
      <c r="D1489" s="2" t="s">
        <v>4080</v>
      </c>
      <c r="E1489" s="33" t="s">
        <v>6615</v>
      </c>
      <c r="F1489" s="31">
        <v>1.0463122673409899</v>
      </c>
      <c r="G1489" s="25" t="s">
        <v>5</v>
      </c>
      <c r="H1489" s="29" t="s">
        <v>5</v>
      </c>
      <c r="I1489" s="31" t="s">
        <v>5</v>
      </c>
      <c r="J1489" s="25" t="s">
        <v>5</v>
      </c>
      <c r="K1489" s="29" t="s">
        <v>5</v>
      </c>
    </row>
    <row r="1490" spans="1:11" s="61" customFormat="1" x14ac:dyDescent="0.45">
      <c r="A1490" s="22" t="s">
        <v>4237</v>
      </c>
      <c r="B1490" s="2" t="s">
        <v>4238</v>
      </c>
      <c r="C1490" s="2" t="s">
        <v>5</v>
      </c>
      <c r="D1490" s="2" t="s">
        <v>193</v>
      </c>
      <c r="E1490" s="33" t="s">
        <v>6623</v>
      </c>
      <c r="F1490" s="31" t="s">
        <v>5</v>
      </c>
      <c r="G1490" s="25" t="s">
        <v>5</v>
      </c>
      <c r="H1490" s="29" t="s">
        <v>5</v>
      </c>
      <c r="I1490" s="31" t="s">
        <v>6569</v>
      </c>
      <c r="J1490" s="25" t="s">
        <v>6569</v>
      </c>
      <c r="K1490" s="29" t="s">
        <v>6569</v>
      </c>
    </row>
    <row r="1491" spans="1:11" s="61" customFormat="1" x14ac:dyDescent="0.45">
      <c r="A1491" s="22" t="s">
        <v>4239</v>
      </c>
      <c r="B1491" s="2" t="s">
        <v>4240</v>
      </c>
      <c r="C1491" s="2" t="s">
        <v>5</v>
      </c>
      <c r="D1491" s="2" t="s">
        <v>107</v>
      </c>
      <c r="E1491" s="33" t="s">
        <v>6623</v>
      </c>
      <c r="F1491" s="31" t="s">
        <v>5</v>
      </c>
      <c r="G1491" s="25" t="s">
        <v>5</v>
      </c>
      <c r="H1491" s="29" t="s">
        <v>5</v>
      </c>
      <c r="I1491" s="31" t="s">
        <v>5</v>
      </c>
      <c r="J1491" s="25" t="s">
        <v>5</v>
      </c>
      <c r="K1491" s="29" t="s">
        <v>5</v>
      </c>
    </row>
    <row r="1492" spans="1:11" s="61" customFormat="1" x14ac:dyDescent="0.45">
      <c r="A1492" s="22" t="s">
        <v>4241</v>
      </c>
      <c r="B1492" s="2" t="s">
        <v>4242</v>
      </c>
      <c r="C1492" s="2" t="s">
        <v>5</v>
      </c>
      <c r="D1492" s="2" t="s">
        <v>4243</v>
      </c>
      <c r="E1492" s="33" t="s">
        <v>6613</v>
      </c>
      <c r="F1492" s="31" t="s">
        <v>5</v>
      </c>
      <c r="G1492" s="25" t="s">
        <v>5</v>
      </c>
      <c r="H1492" s="29" t="s">
        <v>5</v>
      </c>
      <c r="I1492" s="31" t="s">
        <v>6569</v>
      </c>
      <c r="J1492" s="25" t="s">
        <v>6569</v>
      </c>
      <c r="K1492" s="29" t="s">
        <v>6569</v>
      </c>
    </row>
    <row r="1493" spans="1:11" s="61" customFormat="1" x14ac:dyDescent="0.45">
      <c r="A1493" s="22" t="s">
        <v>4244</v>
      </c>
      <c r="B1493" s="2" t="s">
        <v>4245</v>
      </c>
      <c r="C1493" s="2" t="s">
        <v>5</v>
      </c>
      <c r="D1493" s="2" t="s">
        <v>4246</v>
      </c>
      <c r="E1493" s="33" t="s">
        <v>6613</v>
      </c>
      <c r="F1493" s="31" t="s">
        <v>5</v>
      </c>
      <c r="G1493" s="25" t="s">
        <v>5</v>
      </c>
      <c r="H1493" s="29" t="s">
        <v>5</v>
      </c>
      <c r="I1493" s="31">
        <v>2.21436786525449</v>
      </c>
      <c r="J1493" s="25" t="s">
        <v>5</v>
      </c>
      <c r="K1493" s="29" t="s">
        <v>5</v>
      </c>
    </row>
    <row r="1494" spans="1:11" s="61" customFormat="1" x14ac:dyDescent="0.45">
      <c r="A1494" s="22" t="s">
        <v>4247</v>
      </c>
      <c r="B1494" s="2" t="s">
        <v>4248</v>
      </c>
      <c r="C1494" s="2" t="s">
        <v>5</v>
      </c>
      <c r="D1494" s="2" t="s">
        <v>4249</v>
      </c>
      <c r="E1494" s="33" t="s">
        <v>6613</v>
      </c>
      <c r="F1494" s="31">
        <v>-1.55511969961229</v>
      </c>
      <c r="G1494" s="25" t="s">
        <v>5</v>
      </c>
      <c r="H1494" s="29" t="s">
        <v>5</v>
      </c>
      <c r="I1494" s="31" t="s">
        <v>6569</v>
      </c>
      <c r="J1494" s="25" t="s">
        <v>6569</v>
      </c>
      <c r="K1494" s="29" t="s">
        <v>6569</v>
      </c>
    </row>
    <row r="1495" spans="1:11" s="61" customFormat="1" x14ac:dyDescent="0.45">
      <c r="A1495" s="22" t="s">
        <v>4250</v>
      </c>
      <c r="B1495" s="2" t="s">
        <v>4251</v>
      </c>
      <c r="C1495" s="2" t="s">
        <v>5</v>
      </c>
      <c r="D1495" s="2" t="s">
        <v>4252</v>
      </c>
      <c r="E1495" s="33" t="s">
        <v>6615</v>
      </c>
      <c r="F1495" s="31">
        <v>-1.83983404324475</v>
      </c>
      <c r="G1495" s="25" t="s">
        <v>5</v>
      </c>
      <c r="H1495" s="29" t="s">
        <v>5</v>
      </c>
      <c r="I1495" s="31">
        <v>1.78051022292811</v>
      </c>
      <c r="J1495" s="25" t="s">
        <v>5</v>
      </c>
      <c r="K1495" s="29" t="s">
        <v>5</v>
      </c>
    </row>
    <row r="1496" spans="1:11" s="61" customFormat="1" x14ac:dyDescent="0.45">
      <c r="A1496" s="22" t="s">
        <v>4253</v>
      </c>
      <c r="B1496" s="2" t="s">
        <v>4254</v>
      </c>
      <c r="C1496" s="2" t="s">
        <v>5</v>
      </c>
      <c r="D1496" s="2" t="s">
        <v>4052</v>
      </c>
      <c r="E1496" s="33" t="s">
        <v>6622</v>
      </c>
      <c r="F1496" s="31" t="s">
        <v>5</v>
      </c>
      <c r="G1496" s="25" t="s">
        <v>5</v>
      </c>
      <c r="H1496" s="29" t="s">
        <v>5</v>
      </c>
      <c r="I1496" s="31">
        <v>1.81118354311869</v>
      </c>
      <c r="J1496" s="25" t="s">
        <v>5</v>
      </c>
      <c r="K1496" s="29" t="s">
        <v>5</v>
      </c>
    </row>
    <row r="1497" spans="1:11" s="61" customFormat="1" x14ac:dyDescent="0.45">
      <c r="A1497" s="22" t="s">
        <v>4255</v>
      </c>
      <c r="B1497" s="2" t="s">
        <v>4256</v>
      </c>
      <c r="C1497" s="2" t="s">
        <v>4221</v>
      </c>
      <c r="D1497" s="2" t="s">
        <v>4223</v>
      </c>
      <c r="E1497" s="33" t="s">
        <v>6622</v>
      </c>
      <c r="F1497" s="31" t="s">
        <v>5</v>
      </c>
      <c r="G1497" s="25" t="s">
        <v>5</v>
      </c>
      <c r="H1497" s="29" t="s">
        <v>5</v>
      </c>
      <c r="I1497" s="31">
        <v>1.0842664763288801</v>
      </c>
      <c r="J1497" s="25" t="s">
        <v>6569</v>
      </c>
      <c r="K1497" s="29" t="s">
        <v>6569</v>
      </c>
    </row>
    <row r="1498" spans="1:11" s="61" customFormat="1" x14ac:dyDescent="0.45">
      <c r="A1498" s="22" t="s">
        <v>4257</v>
      </c>
      <c r="B1498" s="2" t="s">
        <v>4258</v>
      </c>
      <c r="C1498" s="2" t="s">
        <v>5</v>
      </c>
      <c r="D1498" s="2" t="s">
        <v>4226</v>
      </c>
      <c r="E1498" s="33" t="s">
        <v>6622</v>
      </c>
      <c r="F1498" s="31" t="s">
        <v>5</v>
      </c>
      <c r="G1498" s="25">
        <v>-1.8912912416574199</v>
      </c>
      <c r="H1498" s="29" t="s">
        <v>5</v>
      </c>
      <c r="I1498" s="31">
        <v>1.7433922946963301</v>
      </c>
      <c r="J1498" s="25" t="s">
        <v>5</v>
      </c>
      <c r="K1498" s="29" t="s">
        <v>5</v>
      </c>
    </row>
    <row r="1499" spans="1:11" s="61" customFormat="1" x14ac:dyDescent="0.45">
      <c r="A1499" s="22" t="s">
        <v>4259</v>
      </c>
      <c r="B1499" s="2" t="s">
        <v>4260</v>
      </c>
      <c r="C1499" s="2" t="s">
        <v>5</v>
      </c>
      <c r="D1499" s="2" t="s">
        <v>4229</v>
      </c>
      <c r="E1499" s="33" t="s">
        <v>6613</v>
      </c>
      <c r="F1499" s="31">
        <v>-1.75793328516838</v>
      </c>
      <c r="G1499" s="25">
        <v>-1.63501721960988</v>
      </c>
      <c r="H1499" s="29" t="s">
        <v>5</v>
      </c>
      <c r="I1499" s="31">
        <v>1.8213493145450701</v>
      </c>
      <c r="J1499" s="25" t="s">
        <v>5</v>
      </c>
      <c r="K1499" s="29" t="s">
        <v>5</v>
      </c>
    </row>
    <row r="1500" spans="1:11" s="61" customFormat="1" x14ac:dyDescent="0.45">
      <c r="A1500" s="22" t="s">
        <v>4261</v>
      </c>
      <c r="B1500" s="2" t="s">
        <v>4263</v>
      </c>
      <c r="C1500" s="2" t="s">
        <v>4262</v>
      </c>
      <c r="D1500" s="2" t="s">
        <v>4264</v>
      </c>
      <c r="E1500" s="33" t="s">
        <v>6615</v>
      </c>
      <c r="F1500" s="31">
        <v>1.0914217945078</v>
      </c>
      <c r="G1500" s="25">
        <v>0.81243942099371103</v>
      </c>
      <c r="H1500" s="29" t="s">
        <v>5</v>
      </c>
      <c r="I1500" s="31">
        <v>0.90589581347877102</v>
      </c>
      <c r="J1500" s="25" t="s">
        <v>5</v>
      </c>
      <c r="K1500" s="29" t="s">
        <v>5</v>
      </c>
    </row>
    <row r="1501" spans="1:11" s="61" customFormat="1" x14ac:dyDescent="0.45">
      <c r="A1501" s="22" t="s">
        <v>4265</v>
      </c>
      <c r="B1501" s="2" t="s">
        <v>4266</v>
      </c>
      <c r="C1501" s="2" t="s">
        <v>5</v>
      </c>
      <c r="D1501" s="2" t="s">
        <v>57</v>
      </c>
      <c r="E1501" s="33" t="s">
        <v>6613</v>
      </c>
      <c r="F1501" s="31" t="s">
        <v>5</v>
      </c>
      <c r="G1501" s="25" t="s">
        <v>5</v>
      </c>
      <c r="H1501" s="29" t="s">
        <v>5</v>
      </c>
      <c r="I1501" s="31" t="s">
        <v>5</v>
      </c>
      <c r="J1501" s="25" t="s">
        <v>5</v>
      </c>
      <c r="K1501" s="29" t="s">
        <v>5</v>
      </c>
    </row>
    <row r="1502" spans="1:11" s="61" customFormat="1" x14ac:dyDescent="0.45">
      <c r="A1502" s="22" t="s">
        <v>4267</v>
      </c>
      <c r="B1502" s="2" t="s">
        <v>4268</v>
      </c>
      <c r="C1502" s="2" t="s">
        <v>5</v>
      </c>
      <c r="D1502" s="2" t="s">
        <v>4269</v>
      </c>
      <c r="E1502" s="33" t="s">
        <v>6613</v>
      </c>
      <c r="F1502" s="31" t="s">
        <v>5</v>
      </c>
      <c r="G1502" s="25" t="s">
        <v>5</v>
      </c>
      <c r="H1502" s="29" t="s">
        <v>5</v>
      </c>
      <c r="I1502" s="31" t="s">
        <v>5</v>
      </c>
      <c r="J1502" s="25" t="s">
        <v>5</v>
      </c>
      <c r="K1502" s="29" t="s">
        <v>5</v>
      </c>
    </row>
    <row r="1503" spans="1:11" s="61" customFormat="1" x14ac:dyDescent="0.45">
      <c r="A1503" s="22" t="s">
        <v>4270</v>
      </c>
      <c r="B1503" s="2" t="s">
        <v>4271</v>
      </c>
      <c r="C1503" s="2" t="s">
        <v>5</v>
      </c>
      <c r="D1503" s="2" t="s">
        <v>4269</v>
      </c>
      <c r="E1503" s="33" t="s">
        <v>6613</v>
      </c>
      <c r="F1503" s="31">
        <v>-0.79151559863791798</v>
      </c>
      <c r="G1503" s="25">
        <v>-1.1399611965890999</v>
      </c>
      <c r="H1503" s="29" t="s">
        <v>5</v>
      </c>
      <c r="I1503" s="31" t="s">
        <v>5</v>
      </c>
      <c r="J1503" s="25" t="s">
        <v>5</v>
      </c>
      <c r="K1503" s="29" t="s">
        <v>5</v>
      </c>
    </row>
    <row r="1504" spans="1:11" s="61" customFormat="1" x14ac:dyDescent="0.45">
      <c r="A1504" s="22" t="s">
        <v>4272</v>
      </c>
      <c r="B1504" s="2" t="s">
        <v>4273</v>
      </c>
      <c r="C1504" s="2" t="s">
        <v>5</v>
      </c>
      <c r="D1504" s="2" t="s">
        <v>57</v>
      </c>
      <c r="E1504" s="33" t="s">
        <v>6613</v>
      </c>
      <c r="F1504" s="31" t="s">
        <v>5</v>
      </c>
      <c r="G1504" s="25">
        <v>-1.3271486385447799</v>
      </c>
      <c r="H1504" s="29" t="s">
        <v>5</v>
      </c>
      <c r="I1504" s="31" t="s">
        <v>6569</v>
      </c>
      <c r="J1504" s="25" t="s">
        <v>6569</v>
      </c>
      <c r="K1504" s="29" t="s">
        <v>6569</v>
      </c>
    </row>
    <row r="1505" spans="1:11" s="61" customFormat="1" x14ac:dyDescent="0.45">
      <c r="A1505" s="22" t="s">
        <v>4274</v>
      </c>
      <c r="B1505" s="2" t="s">
        <v>4275</v>
      </c>
      <c r="C1505" s="2" t="s">
        <v>5</v>
      </c>
      <c r="D1505" s="2" t="s">
        <v>57</v>
      </c>
      <c r="E1505" s="33" t="s">
        <v>6613</v>
      </c>
      <c r="F1505" s="31">
        <v>-0.84024927866200805</v>
      </c>
      <c r="G1505" s="25">
        <v>-1.35235346674232</v>
      </c>
      <c r="H1505" s="29" t="s">
        <v>5</v>
      </c>
      <c r="I1505" s="31" t="s">
        <v>6569</v>
      </c>
      <c r="J1505" s="25" t="s">
        <v>6569</v>
      </c>
      <c r="K1505" s="29" t="s">
        <v>6569</v>
      </c>
    </row>
    <row r="1506" spans="1:11" s="61" customFormat="1" x14ac:dyDescent="0.45">
      <c r="A1506" s="22" t="s">
        <v>4276</v>
      </c>
      <c r="B1506" s="2" t="s">
        <v>4277</v>
      </c>
      <c r="C1506" s="2" t="s">
        <v>5</v>
      </c>
      <c r="D1506" s="2" t="s">
        <v>57</v>
      </c>
      <c r="E1506" s="33" t="s">
        <v>6613</v>
      </c>
      <c r="F1506" s="31">
        <v>-1.0514231208206899</v>
      </c>
      <c r="G1506" s="25">
        <v>-1.3387838858939101</v>
      </c>
      <c r="H1506" s="29" t="s">
        <v>5</v>
      </c>
      <c r="I1506" s="31" t="s">
        <v>5</v>
      </c>
      <c r="J1506" s="25" t="s">
        <v>5</v>
      </c>
      <c r="K1506" s="29" t="s">
        <v>5</v>
      </c>
    </row>
    <row r="1507" spans="1:11" s="61" customFormat="1" x14ac:dyDescent="0.45">
      <c r="A1507" s="22" t="s">
        <v>4278</v>
      </c>
      <c r="B1507" s="2" t="s">
        <v>4279</v>
      </c>
      <c r="C1507" s="2" t="s">
        <v>5</v>
      </c>
      <c r="D1507" s="2" t="s">
        <v>4280</v>
      </c>
      <c r="E1507" s="33" t="s">
        <v>6613</v>
      </c>
      <c r="F1507" s="31">
        <v>-0.87826839122813205</v>
      </c>
      <c r="G1507" s="25">
        <v>-1.29411847161202</v>
      </c>
      <c r="H1507" s="29" t="s">
        <v>5</v>
      </c>
      <c r="I1507" s="31" t="s">
        <v>5</v>
      </c>
      <c r="J1507" s="25" t="s">
        <v>5</v>
      </c>
      <c r="K1507" s="29" t="s">
        <v>5</v>
      </c>
    </row>
    <row r="1508" spans="1:11" s="61" customFormat="1" x14ac:dyDescent="0.45">
      <c r="A1508" s="22" t="s">
        <v>4281</v>
      </c>
      <c r="B1508" s="2" t="s">
        <v>4282</v>
      </c>
      <c r="C1508" s="2" t="s">
        <v>5</v>
      </c>
      <c r="D1508" s="2" t="s">
        <v>57</v>
      </c>
      <c r="E1508" s="33" t="s">
        <v>6613</v>
      </c>
      <c r="F1508" s="31" t="s">
        <v>5</v>
      </c>
      <c r="G1508" s="25" t="s">
        <v>5</v>
      </c>
      <c r="H1508" s="29" t="s">
        <v>5</v>
      </c>
      <c r="I1508" s="31" t="s">
        <v>5</v>
      </c>
      <c r="J1508" s="25" t="s">
        <v>5</v>
      </c>
      <c r="K1508" s="29" t="s">
        <v>5</v>
      </c>
    </row>
    <row r="1509" spans="1:11" s="61" customFormat="1" x14ac:dyDescent="0.45">
      <c r="A1509" s="22" t="s">
        <v>4283</v>
      </c>
      <c r="B1509" s="2" t="s">
        <v>4284</v>
      </c>
      <c r="C1509" s="2" t="s">
        <v>5</v>
      </c>
      <c r="D1509" s="2" t="s">
        <v>456</v>
      </c>
      <c r="E1509" s="33" t="s">
        <v>6613</v>
      </c>
      <c r="F1509" s="31">
        <v>1.15870002752458</v>
      </c>
      <c r="G1509" s="25" t="s">
        <v>5</v>
      </c>
      <c r="H1509" s="29" t="s">
        <v>5</v>
      </c>
      <c r="I1509" s="31">
        <v>0.71347745626278702</v>
      </c>
      <c r="J1509" s="25" t="s">
        <v>5</v>
      </c>
      <c r="K1509" s="29" t="s">
        <v>5</v>
      </c>
    </row>
    <row r="1510" spans="1:11" s="61" customFormat="1" x14ac:dyDescent="0.45">
      <c r="A1510" s="22" t="s">
        <v>4285</v>
      </c>
      <c r="B1510" s="2" t="s">
        <v>4286</v>
      </c>
      <c r="C1510" s="2" t="s">
        <v>5</v>
      </c>
      <c r="D1510" s="2" t="s">
        <v>6600</v>
      </c>
      <c r="E1510" s="33" t="s">
        <v>6613</v>
      </c>
      <c r="F1510" s="31">
        <v>-2.2198641830696602</v>
      </c>
      <c r="G1510" s="25" t="s">
        <v>5</v>
      </c>
      <c r="H1510" s="29" t="s">
        <v>5</v>
      </c>
      <c r="I1510" s="31" t="s">
        <v>6569</v>
      </c>
      <c r="J1510" s="25" t="s">
        <v>6569</v>
      </c>
      <c r="K1510" s="29" t="s">
        <v>6569</v>
      </c>
    </row>
    <row r="1511" spans="1:11" s="61" customFormat="1" x14ac:dyDescent="0.45">
      <c r="A1511" s="22" t="s">
        <v>4287</v>
      </c>
      <c r="B1511" s="2" t="s">
        <v>4289</v>
      </c>
      <c r="C1511" s="2" t="s">
        <v>4288</v>
      </c>
      <c r="D1511" s="2" t="s">
        <v>4290</v>
      </c>
      <c r="E1511" s="33" t="s">
        <v>6614</v>
      </c>
      <c r="F1511" s="31">
        <v>-2.4014197252301299</v>
      </c>
      <c r="G1511" s="25" t="s">
        <v>5</v>
      </c>
      <c r="H1511" s="29" t="s">
        <v>5</v>
      </c>
      <c r="I1511" s="31">
        <v>-0.26104634040108499</v>
      </c>
      <c r="J1511" s="25" t="s">
        <v>5</v>
      </c>
      <c r="K1511" s="29" t="s">
        <v>5</v>
      </c>
    </row>
    <row r="1512" spans="1:11" s="61" customFormat="1" x14ac:dyDescent="0.45">
      <c r="A1512" s="22" t="s">
        <v>4291</v>
      </c>
      <c r="B1512" s="2" t="s">
        <v>4293</v>
      </c>
      <c r="C1512" s="2" t="s">
        <v>4292</v>
      </c>
      <c r="D1512" s="2" t="s">
        <v>4294</v>
      </c>
      <c r="E1512" s="33" t="s">
        <v>6614</v>
      </c>
      <c r="F1512" s="31" t="s">
        <v>5</v>
      </c>
      <c r="G1512" s="25" t="s">
        <v>5</v>
      </c>
      <c r="H1512" s="29" t="s">
        <v>5</v>
      </c>
      <c r="I1512" s="31" t="s">
        <v>5</v>
      </c>
      <c r="J1512" s="25" t="s">
        <v>5</v>
      </c>
      <c r="K1512" s="29" t="s">
        <v>5</v>
      </c>
    </row>
    <row r="1513" spans="1:11" s="61" customFormat="1" x14ac:dyDescent="0.45">
      <c r="A1513" s="22" t="s">
        <v>4295</v>
      </c>
      <c r="B1513" s="2" t="s">
        <v>4296</v>
      </c>
      <c r="C1513" s="2" t="s">
        <v>5</v>
      </c>
      <c r="D1513" s="2" t="s">
        <v>3255</v>
      </c>
      <c r="E1513" s="33" t="s">
        <v>6611</v>
      </c>
      <c r="F1513" s="31" t="s">
        <v>5</v>
      </c>
      <c r="G1513" s="25" t="s">
        <v>5</v>
      </c>
      <c r="H1513" s="29" t="s">
        <v>5</v>
      </c>
      <c r="I1513" s="31" t="s">
        <v>6569</v>
      </c>
      <c r="J1513" s="25" t="s">
        <v>6569</v>
      </c>
      <c r="K1513" s="29" t="s">
        <v>6569</v>
      </c>
    </row>
    <row r="1514" spans="1:11" s="61" customFormat="1" x14ac:dyDescent="0.45">
      <c r="A1514" s="22" t="s">
        <v>4297</v>
      </c>
      <c r="B1514" s="2" t="s">
        <v>4298</v>
      </c>
      <c r="C1514" s="2" t="s">
        <v>5</v>
      </c>
      <c r="D1514" s="2" t="s">
        <v>57</v>
      </c>
      <c r="E1514" s="33" t="s">
        <v>6613</v>
      </c>
      <c r="F1514" s="31" t="s">
        <v>5</v>
      </c>
      <c r="G1514" s="25" t="s">
        <v>5</v>
      </c>
      <c r="H1514" s="29" t="s">
        <v>5</v>
      </c>
      <c r="I1514" s="31" t="s">
        <v>5</v>
      </c>
      <c r="J1514" s="25" t="s">
        <v>6569</v>
      </c>
      <c r="K1514" s="29" t="s">
        <v>6569</v>
      </c>
    </row>
    <row r="1515" spans="1:11" s="61" customFormat="1" x14ac:dyDescent="0.45">
      <c r="A1515" s="22" t="s">
        <v>4299</v>
      </c>
      <c r="B1515" s="2" t="s">
        <v>4300</v>
      </c>
      <c r="C1515" s="2" t="s">
        <v>5</v>
      </c>
      <c r="D1515" s="2" t="s">
        <v>57</v>
      </c>
      <c r="E1515" s="33" t="s">
        <v>6613</v>
      </c>
      <c r="F1515" s="31" t="s">
        <v>5</v>
      </c>
      <c r="G1515" s="25" t="s">
        <v>5</v>
      </c>
      <c r="H1515" s="29" t="s">
        <v>5</v>
      </c>
      <c r="I1515" s="31">
        <v>0.33683337038901701</v>
      </c>
      <c r="J1515" s="25" t="s">
        <v>5</v>
      </c>
      <c r="K1515" s="29" t="s">
        <v>5</v>
      </c>
    </row>
    <row r="1516" spans="1:11" s="61" customFormat="1" x14ac:dyDescent="0.45">
      <c r="A1516" s="22" t="s">
        <v>4301</v>
      </c>
      <c r="B1516" s="2" t="s">
        <v>4302</v>
      </c>
      <c r="C1516" s="2" t="s">
        <v>5</v>
      </c>
      <c r="D1516" s="2" t="s">
        <v>57</v>
      </c>
      <c r="E1516" s="33" t="s">
        <v>6613</v>
      </c>
      <c r="F1516" s="31" t="s">
        <v>5</v>
      </c>
      <c r="G1516" s="25" t="s">
        <v>5</v>
      </c>
      <c r="H1516" s="29" t="s">
        <v>5</v>
      </c>
      <c r="I1516" s="31" t="s">
        <v>6569</v>
      </c>
      <c r="J1516" s="25" t="s">
        <v>6569</v>
      </c>
      <c r="K1516" s="29" t="s">
        <v>6569</v>
      </c>
    </row>
    <row r="1517" spans="1:11" s="61" customFormat="1" x14ac:dyDescent="0.45">
      <c r="A1517" s="22" t="s">
        <v>4303</v>
      </c>
      <c r="B1517" s="2" t="s">
        <v>4304</v>
      </c>
      <c r="C1517" s="2" t="s">
        <v>5</v>
      </c>
      <c r="D1517" s="2" t="s">
        <v>57</v>
      </c>
      <c r="E1517" s="33" t="s">
        <v>6613</v>
      </c>
      <c r="F1517" s="31" t="s">
        <v>5</v>
      </c>
      <c r="G1517" s="25" t="s">
        <v>5</v>
      </c>
      <c r="H1517" s="29" t="s">
        <v>5</v>
      </c>
      <c r="I1517" s="31" t="s">
        <v>5</v>
      </c>
      <c r="J1517" s="25" t="s">
        <v>5</v>
      </c>
      <c r="K1517" s="29" t="s">
        <v>5</v>
      </c>
    </row>
    <row r="1518" spans="1:11" s="61" customFormat="1" x14ac:dyDescent="0.45">
      <c r="A1518" s="22" t="s">
        <v>4305</v>
      </c>
      <c r="B1518" s="2" t="s">
        <v>4306</v>
      </c>
      <c r="C1518" s="2" t="s">
        <v>5</v>
      </c>
      <c r="D1518" s="2" t="s">
        <v>57</v>
      </c>
      <c r="E1518" s="33" t="s">
        <v>6613</v>
      </c>
      <c r="F1518" s="31">
        <v>1.2156957442810301</v>
      </c>
      <c r="G1518" s="25" t="s">
        <v>5</v>
      </c>
      <c r="H1518" s="29" t="s">
        <v>5</v>
      </c>
      <c r="I1518" s="31">
        <v>0.151801497427762</v>
      </c>
      <c r="J1518" s="25" t="s">
        <v>5</v>
      </c>
      <c r="K1518" s="29" t="s">
        <v>5</v>
      </c>
    </row>
    <row r="1519" spans="1:11" s="61" customFormat="1" x14ac:dyDescent="0.45">
      <c r="A1519" s="22" t="s">
        <v>4307</v>
      </c>
      <c r="B1519" s="2" t="s">
        <v>4308</v>
      </c>
      <c r="C1519" s="2" t="s">
        <v>5</v>
      </c>
      <c r="D1519" s="2" t="s">
        <v>6597</v>
      </c>
      <c r="E1519" s="33" t="s">
        <v>6613</v>
      </c>
      <c r="F1519" s="31" t="s">
        <v>5</v>
      </c>
      <c r="G1519" s="25" t="s">
        <v>5</v>
      </c>
      <c r="H1519" s="29" t="s">
        <v>5</v>
      </c>
      <c r="I1519" s="31" t="s">
        <v>6569</v>
      </c>
      <c r="J1519" s="25" t="s">
        <v>6569</v>
      </c>
      <c r="K1519" s="29" t="s">
        <v>6569</v>
      </c>
    </row>
    <row r="1520" spans="1:11" s="61" customFormat="1" x14ac:dyDescent="0.45">
      <c r="A1520" s="22" t="s">
        <v>4309</v>
      </c>
      <c r="B1520" s="2" t="s">
        <v>4310</v>
      </c>
      <c r="C1520" s="2" t="s">
        <v>5</v>
      </c>
      <c r="D1520" s="2" t="s">
        <v>6601</v>
      </c>
      <c r="E1520" s="33" t="s">
        <v>6613</v>
      </c>
      <c r="F1520" s="31" t="s">
        <v>5</v>
      </c>
      <c r="G1520" s="25" t="s">
        <v>5</v>
      </c>
      <c r="H1520" s="29" t="s">
        <v>5</v>
      </c>
      <c r="I1520" s="31" t="s">
        <v>6569</v>
      </c>
      <c r="J1520" s="25" t="s">
        <v>6569</v>
      </c>
      <c r="K1520" s="29" t="s">
        <v>6569</v>
      </c>
    </row>
    <row r="1521" spans="1:11" s="61" customFormat="1" x14ac:dyDescent="0.45">
      <c r="A1521" s="22" t="s">
        <v>4311</v>
      </c>
      <c r="B1521" s="2" t="s">
        <v>4312</v>
      </c>
      <c r="C1521" s="2" t="s">
        <v>5</v>
      </c>
      <c r="D1521" s="2" t="s">
        <v>4312</v>
      </c>
      <c r="E1521" s="33" t="s">
        <v>6613</v>
      </c>
      <c r="F1521" s="31" t="s">
        <v>5</v>
      </c>
      <c r="G1521" s="25" t="s">
        <v>5</v>
      </c>
      <c r="H1521" s="29" t="s">
        <v>5</v>
      </c>
      <c r="I1521" s="31" t="s">
        <v>6569</v>
      </c>
      <c r="J1521" s="25" t="s">
        <v>6569</v>
      </c>
      <c r="K1521" s="29" t="s">
        <v>6569</v>
      </c>
    </row>
    <row r="1522" spans="1:11" s="61" customFormat="1" x14ac:dyDescent="0.45">
      <c r="A1522" s="22" t="s">
        <v>4313</v>
      </c>
      <c r="B1522" s="2" t="s">
        <v>4314</v>
      </c>
      <c r="C1522" s="2" t="s">
        <v>5</v>
      </c>
      <c r="D1522" s="2" t="s">
        <v>6585</v>
      </c>
      <c r="E1522" s="33" t="s">
        <v>6613</v>
      </c>
      <c r="F1522" s="31" t="s">
        <v>5</v>
      </c>
      <c r="G1522" s="25" t="s">
        <v>5</v>
      </c>
      <c r="H1522" s="29" t="s">
        <v>5</v>
      </c>
      <c r="I1522" s="31" t="s">
        <v>6569</v>
      </c>
      <c r="J1522" s="25" t="s">
        <v>6569</v>
      </c>
      <c r="K1522" s="29" t="s">
        <v>6569</v>
      </c>
    </row>
    <row r="1523" spans="1:11" s="61" customFormat="1" x14ac:dyDescent="0.45">
      <c r="A1523" s="22" t="s">
        <v>4315</v>
      </c>
      <c r="B1523" s="2" t="s">
        <v>4316</v>
      </c>
      <c r="C1523" s="2" t="s">
        <v>5</v>
      </c>
      <c r="D1523" s="2" t="s">
        <v>325</v>
      </c>
      <c r="E1523" s="33" t="s">
        <v>6613</v>
      </c>
      <c r="F1523" s="31">
        <v>1.71473736730129</v>
      </c>
      <c r="G1523" s="25" t="s">
        <v>5</v>
      </c>
      <c r="H1523" s="29" t="s">
        <v>5</v>
      </c>
      <c r="I1523" s="31">
        <v>0.90185990676823802</v>
      </c>
      <c r="J1523" s="25" t="s">
        <v>5</v>
      </c>
      <c r="K1523" s="29" t="s">
        <v>5</v>
      </c>
    </row>
    <row r="1524" spans="1:11" s="61" customFormat="1" x14ac:dyDescent="0.45">
      <c r="A1524" s="22" t="s">
        <v>4317</v>
      </c>
      <c r="B1524" s="2" t="s">
        <v>4318</v>
      </c>
      <c r="C1524" s="2" t="s">
        <v>5</v>
      </c>
      <c r="D1524" s="2" t="s">
        <v>3044</v>
      </c>
      <c r="E1524" s="33" t="s">
        <v>6613</v>
      </c>
      <c r="F1524" s="31" t="s">
        <v>5</v>
      </c>
      <c r="G1524" s="25" t="s">
        <v>5</v>
      </c>
      <c r="H1524" s="29" t="s">
        <v>5</v>
      </c>
      <c r="I1524" s="31" t="s">
        <v>5</v>
      </c>
      <c r="J1524" s="25" t="s">
        <v>5</v>
      </c>
      <c r="K1524" s="29" t="s">
        <v>5</v>
      </c>
    </row>
    <row r="1525" spans="1:11" s="61" customFormat="1" x14ac:dyDescent="0.45">
      <c r="A1525" s="22" t="s">
        <v>4319</v>
      </c>
      <c r="B1525" s="2" t="s">
        <v>4320</v>
      </c>
      <c r="C1525" s="2" t="s">
        <v>5</v>
      </c>
      <c r="D1525" s="2" t="s">
        <v>147</v>
      </c>
      <c r="E1525" s="33" t="s">
        <v>6623</v>
      </c>
      <c r="F1525" s="31" t="s">
        <v>5</v>
      </c>
      <c r="G1525" s="25" t="s">
        <v>5</v>
      </c>
      <c r="H1525" s="29" t="s">
        <v>5</v>
      </c>
      <c r="I1525" s="31" t="s">
        <v>5</v>
      </c>
      <c r="J1525" s="25" t="s">
        <v>5</v>
      </c>
      <c r="K1525" s="29" t="s">
        <v>5</v>
      </c>
    </row>
    <row r="1526" spans="1:11" s="61" customFormat="1" x14ac:dyDescent="0.45">
      <c r="A1526" s="22" t="s">
        <v>4321</v>
      </c>
      <c r="B1526" s="2" t="s">
        <v>4322</v>
      </c>
      <c r="C1526" s="2" t="s">
        <v>5</v>
      </c>
      <c r="D1526" s="2" t="s">
        <v>586</v>
      </c>
      <c r="E1526" s="33" t="s">
        <v>6613</v>
      </c>
      <c r="F1526" s="31" t="s">
        <v>5</v>
      </c>
      <c r="G1526" s="25" t="s">
        <v>5</v>
      </c>
      <c r="H1526" s="29" t="s">
        <v>5</v>
      </c>
      <c r="I1526" s="31" t="s">
        <v>5</v>
      </c>
      <c r="J1526" s="25" t="s">
        <v>5</v>
      </c>
      <c r="K1526" s="29" t="s">
        <v>5</v>
      </c>
    </row>
    <row r="1527" spans="1:11" s="61" customFormat="1" x14ac:dyDescent="0.45">
      <c r="A1527" s="22" t="s">
        <v>4323</v>
      </c>
      <c r="B1527" s="2" t="s">
        <v>4324</v>
      </c>
      <c r="C1527" s="2" t="s">
        <v>5</v>
      </c>
      <c r="D1527" s="2" t="s">
        <v>275</v>
      </c>
      <c r="E1527" s="33" t="s">
        <v>6623</v>
      </c>
      <c r="F1527" s="31" t="s">
        <v>5</v>
      </c>
      <c r="G1527" s="25" t="s">
        <v>5</v>
      </c>
      <c r="H1527" s="29" t="s">
        <v>5</v>
      </c>
      <c r="I1527" s="31" t="s">
        <v>5</v>
      </c>
      <c r="J1527" s="25" t="s">
        <v>5</v>
      </c>
      <c r="K1527" s="29" t="s">
        <v>5</v>
      </c>
    </row>
    <row r="1528" spans="1:11" s="61" customFormat="1" x14ac:dyDescent="0.45">
      <c r="A1528" s="22" t="s">
        <v>4325</v>
      </c>
      <c r="B1528" s="2" t="s">
        <v>4327</v>
      </c>
      <c r="C1528" s="2" t="s">
        <v>4326</v>
      </c>
      <c r="D1528" s="2" t="s">
        <v>4328</v>
      </c>
      <c r="E1528" s="33" t="s">
        <v>6617</v>
      </c>
      <c r="F1528" s="31">
        <v>1.03583852664627</v>
      </c>
      <c r="G1528" s="25" t="s">
        <v>5</v>
      </c>
      <c r="H1528" s="29" t="s">
        <v>5</v>
      </c>
      <c r="I1528" s="31">
        <v>0.331952910426982</v>
      </c>
      <c r="J1528" s="25" t="s">
        <v>5</v>
      </c>
      <c r="K1528" s="29" t="s">
        <v>5</v>
      </c>
    </row>
    <row r="1529" spans="1:11" s="61" customFormat="1" x14ac:dyDescent="0.45">
      <c r="A1529" s="22" t="s">
        <v>4329</v>
      </c>
      <c r="B1529" s="2" t="s">
        <v>4330</v>
      </c>
      <c r="C1529" s="2" t="s">
        <v>5</v>
      </c>
      <c r="D1529" s="2" t="s">
        <v>1950</v>
      </c>
      <c r="E1529" s="33" t="s">
        <v>6623</v>
      </c>
      <c r="F1529" s="31">
        <v>0.98488302781395998</v>
      </c>
      <c r="G1529" s="25" t="s">
        <v>5</v>
      </c>
      <c r="H1529" s="29" t="s">
        <v>5</v>
      </c>
      <c r="I1529" s="31">
        <v>0.49671517691004402</v>
      </c>
      <c r="J1529" s="25" t="s">
        <v>5</v>
      </c>
      <c r="K1529" s="29" t="s">
        <v>5</v>
      </c>
    </row>
    <row r="1530" spans="1:11" s="61" customFormat="1" x14ac:dyDescent="0.45">
      <c r="A1530" s="22" t="s">
        <v>4331</v>
      </c>
      <c r="B1530" s="2" t="s">
        <v>4333</v>
      </c>
      <c r="C1530" s="2" t="s">
        <v>4332</v>
      </c>
      <c r="D1530" s="2" t="s">
        <v>4334</v>
      </c>
      <c r="E1530" s="33" t="s">
        <v>6611</v>
      </c>
      <c r="F1530" s="31" t="s">
        <v>5</v>
      </c>
      <c r="G1530" s="25" t="s">
        <v>5</v>
      </c>
      <c r="H1530" s="29" t="s">
        <v>5</v>
      </c>
      <c r="I1530" s="31">
        <v>0.21610815358681601</v>
      </c>
      <c r="J1530" s="25" t="s">
        <v>5</v>
      </c>
      <c r="K1530" s="29" t="s">
        <v>5</v>
      </c>
    </row>
    <row r="1531" spans="1:11" s="61" customFormat="1" x14ac:dyDescent="0.45">
      <c r="A1531" s="22" t="s">
        <v>4335</v>
      </c>
      <c r="B1531" s="2" t="s">
        <v>4336</v>
      </c>
      <c r="C1531" s="2" t="s">
        <v>5</v>
      </c>
      <c r="D1531" s="2" t="s">
        <v>2065</v>
      </c>
      <c r="E1531" s="33" t="s">
        <v>6613</v>
      </c>
      <c r="F1531" s="31" t="s">
        <v>5</v>
      </c>
      <c r="G1531" s="25" t="s">
        <v>5</v>
      </c>
      <c r="H1531" s="29" t="s">
        <v>5</v>
      </c>
      <c r="I1531" s="31" t="s">
        <v>6569</v>
      </c>
      <c r="J1531" s="25" t="s">
        <v>6569</v>
      </c>
      <c r="K1531" s="29" t="s">
        <v>6569</v>
      </c>
    </row>
    <row r="1532" spans="1:11" s="61" customFormat="1" x14ac:dyDescent="0.45">
      <c r="A1532" s="22" t="s">
        <v>4337</v>
      </c>
      <c r="B1532" s="2" t="s">
        <v>4338</v>
      </c>
      <c r="C1532" s="2" t="s">
        <v>5</v>
      </c>
      <c r="D1532" s="2" t="s">
        <v>4339</v>
      </c>
      <c r="E1532" s="33" t="s">
        <v>6613</v>
      </c>
      <c r="F1532" s="31">
        <v>-1.4632716455661099</v>
      </c>
      <c r="G1532" s="25" t="s">
        <v>5</v>
      </c>
      <c r="H1532" s="29" t="s">
        <v>5</v>
      </c>
      <c r="I1532" s="31" t="s">
        <v>5</v>
      </c>
      <c r="J1532" s="25" t="s">
        <v>5</v>
      </c>
      <c r="K1532" s="29" t="s">
        <v>5</v>
      </c>
    </row>
    <row r="1533" spans="1:11" s="61" customFormat="1" x14ac:dyDescent="0.45">
      <c r="A1533" s="22" t="s">
        <v>4340</v>
      </c>
      <c r="B1533" s="2" t="s">
        <v>4341</v>
      </c>
      <c r="C1533" s="2" t="s">
        <v>5</v>
      </c>
      <c r="D1533" s="2" t="s">
        <v>57</v>
      </c>
      <c r="E1533" s="33" t="s">
        <v>6613</v>
      </c>
      <c r="F1533" s="31" t="s">
        <v>5</v>
      </c>
      <c r="G1533" s="25" t="s">
        <v>5</v>
      </c>
      <c r="H1533" s="29" t="s">
        <v>5</v>
      </c>
      <c r="I1533" s="31" t="s">
        <v>5</v>
      </c>
      <c r="J1533" s="25" t="s">
        <v>5</v>
      </c>
      <c r="K1533" s="29" t="s">
        <v>5</v>
      </c>
    </row>
    <row r="1534" spans="1:11" s="61" customFormat="1" x14ac:dyDescent="0.45">
      <c r="A1534" s="22" t="s">
        <v>4342</v>
      </c>
      <c r="B1534" s="2" t="s">
        <v>4344</v>
      </c>
      <c r="C1534" s="2" t="s">
        <v>4343</v>
      </c>
      <c r="D1534" s="2" t="s">
        <v>4345</v>
      </c>
      <c r="E1534" s="33" t="s">
        <v>6612</v>
      </c>
      <c r="F1534" s="31">
        <v>-1.16906660247308</v>
      </c>
      <c r="G1534" s="25">
        <v>-0.86825561740705004</v>
      </c>
      <c r="H1534" s="29" t="s">
        <v>5</v>
      </c>
      <c r="I1534" s="31">
        <v>-0.31040351002222499</v>
      </c>
      <c r="J1534" s="25" t="s">
        <v>5</v>
      </c>
      <c r="K1534" s="29" t="s">
        <v>5</v>
      </c>
    </row>
    <row r="1535" spans="1:11" s="61" customFormat="1" x14ac:dyDescent="0.45">
      <c r="A1535" s="22" t="s">
        <v>4346</v>
      </c>
      <c r="B1535" s="2" t="s">
        <v>4348</v>
      </c>
      <c r="C1535" s="2" t="s">
        <v>4347</v>
      </c>
      <c r="D1535" s="2" t="s">
        <v>4349</v>
      </c>
      <c r="E1535" s="33" t="s">
        <v>6616</v>
      </c>
      <c r="F1535" s="31" t="s">
        <v>5</v>
      </c>
      <c r="G1535" s="25">
        <v>1.31796450692154</v>
      </c>
      <c r="H1535" s="29" t="s">
        <v>5</v>
      </c>
      <c r="I1535" s="31">
        <v>0.98322643405022503</v>
      </c>
      <c r="J1535" s="25" t="s">
        <v>5</v>
      </c>
      <c r="K1535" s="29" t="s">
        <v>5</v>
      </c>
    </row>
    <row r="1536" spans="1:11" s="61" customFormat="1" x14ac:dyDescent="0.45">
      <c r="A1536" s="22" t="s">
        <v>4350</v>
      </c>
      <c r="B1536" s="2" t="s">
        <v>4352</v>
      </c>
      <c r="C1536" s="2" t="s">
        <v>4351</v>
      </c>
      <c r="D1536" s="2" t="s">
        <v>4353</v>
      </c>
      <c r="E1536" s="33" t="s">
        <v>6627</v>
      </c>
      <c r="F1536" s="31" t="s">
        <v>5</v>
      </c>
      <c r="G1536" s="25" t="s">
        <v>5</v>
      </c>
      <c r="H1536" s="29" t="s">
        <v>5</v>
      </c>
      <c r="I1536" s="31">
        <v>-0.263012007690479</v>
      </c>
      <c r="J1536" s="25" t="s">
        <v>5</v>
      </c>
      <c r="K1536" s="29" t="s">
        <v>5</v>
      </c>
    </row>
    <row r="1537" spans="1:11" s="61" customFormat="1" x14ac:dyDescent="0.45">
      <c r="A1537" s="22" t="s">
        <v>4354</v>
      </c>
      <c r="B1537" s="2" t="s">
        <v>4355</v>
      </c>
      <c r="C1537" s="2" t="s">
        <v>5</v>
      </c>
      <c r="D1537" s="2" t="s">
        <v>593</v>
      </c>
      <c r="E1537" s="33" t="s">
        <v>6613</v>
      </c>
      <c r="F1537" s="31" t="s">
        <v>5</v>
      </c>
      <c r="G1537" s="25" t="s">
        <v>5</v>
      </c>
      <c r="H1537" s="29" t="s">
        <v>5</v>
      </c>
      <c r="I1537" s="31" t="s">
        <v>6569</v>
      </c>
      <c r="J1537" s="25" t="s">
        <v>6569</v>
      </c>
      <c r="K1537" s="29" t="s">
        <v>6569</v>
      </c>
    </row>
    <row r="1538" spans="1:11" s="61" customFormat="1" x14ac:dyDescent="0.45">
      <c r="A1538" s="22" t="s">
        <v>4356</v>
      </c>
      <c r="B1538" s="2" t="s">
        <v>4357</v>
      </c>
      <c r="C1538" s="2" t="s">
        <v>5</v>
      </c>
      <c r="D1538" s="2" t="s">
        <v>336</v>
      </c>
      <c r="E1538" s="33" t="s">
        <v>6628</v>
      </c>
      <c r="F1538" s="31" t="s">
        <v>5</v>
      </c>
      <c r="G1538" s="25" t="s">
        <v>5</v>
      </c>
      <c r="H1538" s="29" t="s">
        <v>5</v>
      </c>
      <c r="I1538" s="31">
        <v>1.2243117865687001</v>
      </c>
      <c r="J1538" s="25" t="s">
        <v>5</v>
      </c>
      <c r="K1538" s="29" t="s">
        <v>5</v>
      </c>
    </row>
    <row r="1539" spans="1:11" s="61" customFormat="1" x14ac:dyDescent="0.45">
      <c r="A1539" s="22" t="s">
        <v>4358</v>
      </c>
      <c r="B1539" s="2" t="s">
        <v>5</v>
      </c>
      <c r="C1539" s="2" t="s">
        <v>5</v>
      </c>
      <c r="D1539" s="2" t="s">
        <v>4359</v>
      </c>
      <c r="E1539" s="33" t="s">
        <v>6613</v>
      </c>
      <c r="F1539" s="31" t="s">
        <v>5</v>
      </c>
      <c r="G1539" s="25" t="s">
        <v>5</v>
      </c>
      <c r="H1539" s="29" t="s">
        <v>5</v>
      </c>
      <c r="I1539" s="31" t="s">
        <v>6569</v>
      </c>
      <c r="J1539" s="25" t="s">
        <v>6569</v>
      </c>
      <c r="K1539" s="29" t="s">
        <v>6569</v>
      </c>
    </row>
    <row r="1540" spans="1:11" s="61" customFormat="1" x14ac:dyDescent="0.45">
      <c r="A1540" s="22" t="s">
        <v>4360</v>
      </c>
      <c r="B1540" s="2" t="s">
        <v>5</v>
      </c>
      <c r="C1540" s="2" t="s">
        <v>5</v>
      </c>
      <c r="D1540" s="2" t="s">
        <v>4359</v>
      </c>
      <c r="E1540" s="33" t="s">
        <v>6613</v>
      </c>
      <c r="F1540" s="31" t="s">
        <v>5</v>
      </c>
      <c r="G1540" s="25" t="s">
        <v>5</v>
      </c>
      <c r="H1540" s="29" t="s">
        <v>5</v>
      </c>
      <c r="I1540" s="31" t="s">
        <v>6569</v>
      </c>
      <c r="J1540" s="25" t="s">
        <v>6569</v>
      </c>
      <c r="K1540" s="29" t="s">
        <v>6569</v>
      </c>
    </row>
    <row r="1541" spans="1:11" s="61" customFormat="1" x14ac:dyDescent="0.45">
      <c r="A1541" s="22" t="s">
        <v>4361</v>
      </c>
      <c r="B1541" s="2" t="s">
        <v>4362</v>
      </c>
      <c r="C1541" s="2" t="s">
        <v>5</v>
      </c>
      <c r="D1541" s="2" t="s">
        <v>57</v>
      </c>
      <c r="E1541" s="33" t="s">
        <v>6613</v>
      </c>
      <c r="F1541" s="31" t="s">
        <v>5</v>
      </c>
      <c r="G1541" s="25" t="s">
        <v>5</v>
      </c>
      <c r="H1541" s="29" t="s">
        <v>5</v>
      </c>
      <c r="I1541" s="31">
        <v>0.587100547914574</v>
      </c>
      <c r="J1541" s="25" t="s">
        <v>5</v>
      </c>
      <c r="K1541" s="29" t="s">
        <v>5</v>
      </c>
    </row>
    <row r="1542" spans="1:11" s="61" customFormat="1" x14ac:dyDescent="0.45">
      <c r="A1542" s="22" t="s">
        <v>4363</v>
      </c>
      <c r="B1542" s="2" t="s">
        <v>4364</v>
      </c>
      <c r="C1542" s="2" t="s">
        <v>5</v>
      </c>
      <c r="D1542" s="2" t="s">
        <v>3641</v>
      </c>
      <c r="E1542" s="33" t="s">
        <v>6623</v>
      </c>
      <c r="F1542" s="31" t="s">
        <v>5</v>
      </c>
      <c r="G1542" s="25" t="s">
        <v>5</v>
      </c>
      <c r="H1542" s="29" t="s">
        <v>5</v>
      </c>
      <c r="I1542" s="31" t="s">
        <v>5</v>
      </c>
      <c r="J1542" s="25" t="s">
        <v>5</v>
      </c>
      <c r="K1542" s="29" t="s">
        <v>5</v>
      </c>
    </row>
    <row r="1543" spans="1:11" s="61" customFormat="1" x14ac:dyDescent="0.45">
      <c r="A1543" s="22" t="s">
        <v>4365</v>
      </c>
      <c r="B1543" s="2" t="s">
        <v>4366</v>
      </c>
      <c r="C1543" s="2" t="s">
        <v>5</v>
      </c>
      <c r="D1543" s="2" t="s">
        <v>4367</v>
      </c>
      <c r="E1543" s="33" t="s">
        <v>6613</v>
      </c>
      <c r="F1543" s="31">
        <v>-1.4020966472943099</v>
      </c>
      <c r="G1543" s="25" t="s">
        <v>5</v>
      </c>
      <c r="H1543" s="29" t="s">
        <v>5</v>
      </c>
      <c r="I1543" s="31">
        <v>-0.219906054814138</v>
      </c>
      <c r="J1543" s="25" t="s">
        <v>5</v>
      </c>
      <c r="K1543" s="29" t="s">
        <v>5</v>
      </c>
    </row>
    <row r="1544" spans="1:11" s="61" customFormat="1" x14ac:dyDescent="0.45">
      <c r="A1544" s="22" t="s">
        <v>4368</v>
      </c>
      <c r="B1544" s="2" t="s">
        <v>4369</v>
      </c>
      <c r="C1544" s="2" t="s">
        <v>5</v>
      </c>
      <c r="D1544" s="2" t="s">
        <v>1585</v>
      </c>
      <c r="E1544" s="33" t="s">
        <v>6613</v>
      </c>
      <c r="F1544" s="31" t="s">
        <v>5</v>
      </c>
      <c r="G1544" s="25" t="s">
        <v>5</v>
      </c>
      <c r="H1544" s="29" t="s">
        <v>5</v>
      </c>
      <c r="I1544" s="31" t="s">
        <v>6569</v>
      </c>
      <c r="J1544" s="25" t="s">
        <v>6569</v>
      </c>
      <c r="K1544" s="29" t="s">
        <v>6569</v>
      </c>
    </row>
    <row r="1545" spans="1:11" s="61" customFormat="1" x14ac:dyDescent="0.45">
      <c r="A1545" s="22" t="s">
        <v>4370</v>
      </c>
      <c r="B1545" s="2" t="s">
        <v>5</v>
      </c>
      <c r="C1545" s="2" t="s">
        <v>5</v>
      </c>
      <c r="D1545" s="2" t="s">
        <v>57</v>
      </c>
      <c r="E1545" s="33" t="s">
        <v>6613</v>
      </c>
      <c r="F1545" s="31" t="s">
        <v>5</v>
      </c>
      <c r="G1545" s="25" t="s">
        <v>5</v>
      </c>
      <c r="H1545" s="29" t="s">
        <v>5</v>
      </c>
      <c r="I1545" s="31" t="s">
        <v>6569</v>
      </c>
      <c r="J1545" s="25" t="s">
        <v>6569</v>
      </c>
      <c r="K1545" s="29" t="s">
        <v>6569</v>
      </c>
    </row>
    <row r="1546" spans="1:11" s="61" customFormat="1" x14ac:dyDescent="0.45">
      <c r="A1546" s="22" t="s">
        <v>4371</v>
      </c>
      <c r="B1546" s="2" t="s">
        <v>4373</v>
      </c>
      <c r="C1546" s="2" t="s">
        <v>4372</v>
      </c>
      <c r="D1546" s="2" t="s">
        <v>4374</v>
      </c>
      <c r="E1546" s="33" t="s">
        <v>6613</v>
      </c>
      <c r="F1546" s="31" t="s">
        <v>5</v>
      </c>
      <c r="G1546" s="25" t="s">
        <v>5</v>
      </c>
      <c r="H1546" s="29" t="s">
        <v>5</v>
      </c>
      <c r="I1546" s="31">
        <v>0.18816746333935899</v>
      </c>
      <c r="J1546" s="25" t="s">
        <v>5</v>
      </c>
      <c r="K1546" s="29" t="s">
        <v>5</v>
      </c>
    </row>
    <row r="1547" spans="1:11" s="61" customFormat="1" x14ac:dyDescent="0.45">
      <c r="A1547" s="22" t="s">
        <v>4375</v>
      </c>
      <c r="B1547" s="2" t="s">
        <v>4376</v>
      </c>
      <c r="C1547" s="2" t="s">
        <v>5</v>
      </c>
      <c r="D1547" s="2" t="s">
        <v>208</v>
      </c>
      <c r="E1547" s="33" t="s">
        <v>6613</v>
      </c>
      <c r="F1547" s="31" t="s">
        <v>5</v>
      </c>
      <c r="G1547" s="25" t="s">
        <v>5</v>
      </c>
      <c r="H1547" s="29" t="s">
        <v>5</v>
      </c>
      <c r="I1547" s="31" t="s">
        <v>5</v>
      </c>
      <c r="J1547" s="25" t="s">
        <v>5</v>
      </c>
      <c r="K1547" s="29" t="s">
        <v>5</v>
      </c>
    </row>
    <row r="1548" spans="1:11" s="61" customFormat="1" x14ac:dyDescent="0.45">
      <c r="A1548" s="22" t="s">
        <v>4377</v>
      </c>
      <c r="B1548" s="2" t="s">
        <v>4378</v>
      </c>
      <c r="C1548" s="2" t="s">
        <v>5</v>
      </c>
      <c r="D1548" s="2" t="s">
        <v>4379</v>
      </c>
      <c r="E1548" s="33" t="s">
        <v>6611</v>
      </c>
      <c r="F1548" s="31" t="s">
        <v>5</v>
      </c>
      <c r="G1548" s="25" t="s">
        <v>5</v>
      </c>
      <c r="H1548" s="29" t="s">
        <v>5</v>
      </c>
      <c r="I1548" s="31" t="s">
        <v>6569</v>
      </c>
      <c r="J1548" s="25" t="s">
        <v>6569</v>
      </c>
      <c r="K1548" s="29" t="s">
        <v>6569</v>
      </c>
    </row>
    <row r="1549" spans="1:11" s="61" customFormat="1" x14ac:dyDescent="0.45">
      <c r="A1549" s="22" t="s">
        <v>4380</v>
      </c>
      <c r="B1549" s="2" t="s">
        <v>4381</v>
      </c>
      <c r="C1549" s="2" t="s">
        <v>5</v>
      </c>
      <c r="D1549" s="2" t="s">
        <v>4382</v>
      </c>
      <c r="E1549" s="33" t="s">
        <v>6613</v>
      </c>
      <c r="F1549" s="31" t="s">
        <v>5</v>
      </c>
      <c r="G1549" s="25" t="s">
        <v>5</v>
      </c>
      <c r="H1549" s="29" t="s">
        <v>5</v>
      </c>
      <c r="I1549" s="31" t="s">
        <v>6569</v>
      </c>
      <c r="J1549" s="25" t="s">
        <v>6569</v>
      </c>
      <c r="K1549" s="29" t="s">
        <v>6569</v>
      </c>
    </row>
    <row r="1550" spans="1:11" s="61" customFormat="1" x14ac:dyDescent="0.45">
      <c r="A1550" s="22" t="s">
        <v>4383</v>
      </c>
      <c r="B1550" s="2" t="s">
        <v>4384</v>
      </c>
      <c r="C1550" s="2" t="s">
        <v>5</v>
      </c>
      <c r="D1550" s="2" t="s">
        <v>4385</v>
      </c>
      <c r="E1550" s="33" t="s">
        <v>6613</v>
      </c>
      <c r="F1550" s="31" t="s">
        <v>5</v>
      </c>
      <c r="G1550" s="25" t="s">
        <v>5</v>
      </c>
      <c r="H1550" s="29" t="s">
        <v>5</v>
      </c>
      <c r="I1550" s="31" t="s">
        <v>6569</v>
      </c>
      <c r="J1550" s="25" t="s">
        <v>6569</v>
      </c>
      <c r="K1550" s="29" t="s">
        <v>6569</v>
      </c>
    </row>
    <row r="1551" spans="1:11" s="61" customFormat="1" x14ac:dyDescent="0.45">
      <c r="A1551" s="22" t="s">
        <v>4386</v>
      </c>
      <c r="B1551" s="2" t="s">
        <v>4387</v>
      </c>
      <c r="C1551" s="2" t="s">
        <v>5</v>
      </c>
      <c r="D1551" s="2" t="s">
        <v>1721</v>
      </c>
      <c r="E1551" s="33" t="s">
        <v>6620</v>
      </c>
      <c r="F1551" s="31" t="s">
        <v>5</v>
      </c>
      <c r="G1551" s="25" t="s">
        <v>5</v>
      </c>
      <c r="H1551" s="29" t="s">
        <v>5</v>
      </c>
      <c r="I1551" s="31" t="s">
        <v>5</v>
      </c>
      <c r="J1551" s="25" t="s">
        <v>5</v>
      </c>
      <c r="K1551" s="29" t="s">
        <v>5</v>
      </c>
    </row>
    <row r="1552" spans="1:11" s="61" customFormat="1" x14ac:dyDescent="0.45">
      <c r="A1552" s="22" t="s">
        <v>4388</v>
      </c>
      <c r="B1552" s="2" t="s">
        <v>4389</v>
      </c>
      <c r="C1552" s="2" t="s">
        <v>5</v>
      </c>
      <c r="D1552" s="2" t="s">
        <v>4390</v>
      </c>
      <c r="E1552" s="33" t="s">
        <v>6613</v>
      </c>
      <c r="F1552" s="31">
        <v>2.01156316413701</v>
      </c>
      <c r="G1552" s="25" t="s">
        <v>5</v>
      </c>
      <c r="H1552" s="29" t="s">
        <v>5</v>
      </c>
      <c r="I1552" s="31" t="s">
        <v>6569</v>
      </c>
      <c r="J1552" s="25" t="s">
        <v>6569</v>
      </c>
      <c r="K1552" s="29" t="s">
        <v>6569</v>
      </c>
    </row>
    <row r="1553" spans="1:11" s="61" customFormat="1" x14ac:dyDescent="0.45">
      <c r="A1553" s="22" t="s">
        <v>4391</v>
      </c>
      <c r="B1553" s="2" t="s">
        <v>4392</v>
      </c>
      <c r="C1553" s="2" t="s">
        <v>5</v>
      </c>
      <c r="D1553" s="2" t="s">
        <v>1011</v>
      </c>
      <c r="E1553" s="33" t="s">
        <v>6625</v>
      </c>
      <c r="F1553" s="31">
        <v>1.51101157657114</v>
      </c>
      <c r="G1553" s="25" t="s">
        <v>5</v>
      </c>
      <c r="H1553" s="29" t="s">
        <v>5</v>
      </c>
      <c r="I1553" s="31" t="s">
        <v>6569</v>
      </c>
      <c r="J1553" s="25" t="s">
        <v>6569</v>
      </c>
      <c r="K1553" s="29" t="s">
        <v>6569</v>
      </c>
    </row>
    <row r="1554" spans="1:11" s="61" customFormat="1" x14ac:dyDescent="0.45">
      <c r="A1554" s="22" t="s">
        <v>4393</v>
      </c>
      <c r="B1554" s="2" t="s">
        <v>4394</v>
      </c>
      <c r="C1554" s="2" t="s">
        <v>5</v>
      </c>
      <c r="D1554" s="2" t="s">
        <v>2636</v>
      </c>
      <c r="E1554" s="33" t="s">
        <v>6613</v>
      </c>
      <c r="F1554" s="31" t="s">
        <v>5</v>
      </c>
      <c r="G1554" s="25" t="s">
        <v>5</v>
      </c>
      <c r="H1554" s="29" t="s">
        <v>5</v>
      </c>
      <c r="I1554" s="31" t="s">
        <v>5</v>
      </c>
      <c r="J1554" s="25" t="s">
        <v>5</v>
      </c>
      <c r="K1554" s="29" t="s">
        <v>5</v>
      </c>
    </row>
    <row r="1555" spans="1:11" s="61" customFormat="1" x14ac:dyDescent="0.45">
      <c r="A1555" s="22" t="s">
        <v>4395</v>
      </c>
      <c r="B1555" s="2" t="s">
        <v>4396</v>
      </c>
      <c r="C1555" s="2" t="s">
        <v>5</v>
      </c>
      <c r="D1555" s="2" t="s">
        <v>4397</v>
      </c>
      <c r="E1555" s="33" t="s">
        <v>6613</v>
      </c>
      <c r="F1555" s="31" t="s">
        <v>5</v>
      </c>
      <c r="G1555" s="25" t="s">
        <v>5</v>
      </c>
      <c r="H1555" s="29" t="s">
        <v>5</v>
      </c>
      <c r="I1555" s="31">
        <v>-0.40892699659918302</v>
      </c>
      <c r="J1555" s="25" t="s">
        <v>5</v>
      </c>
      <c r="K1555" s="29" t="s">
        <v>5</v>
      </c>
    </row>
    <row r="1556" spans="1:11" s="61" customFormat="1" x14ac:dyDescent="0.45">
      <c r="A1556" s="22" t="s">
        <v>4398</v>
      </c>
      <c r="B1556" s="2" t="s">
        <v>4399</v>
      </c>
      <c r="C1556" s="2" t="s">
        <v>5</v>
      </c>
      <c r="D1556" s="2" t="s">
        <v>2874</v>
      </c>
      <c r="E1556" s="33" t="s">
        <v>6646</v>
      </c>
      <c r="F1556" s="31">
        <v>0.86402159156547398</v>
      </c>
      <c r="G1556" s="25" t="s">
        <v>5</v>
      </c>
      <c r="H1556" s="29" t="s">
        <v>5</v>
      </c>
      <c r="I1556" s="31" t="s">
        <v>6569</v>
      </c>
      <c r="J1556" s="25" t="s">
        <v>6569</v>
      </c>
      <c r="K1556" s="29" t="s">
        <v>6569</v>
      </c>
    </row>
    <row r="1557" spans="1:11" s="61" customFormat="1" x14ac:dyDescent="0.45">
      <c r="A1557" s="22" t="s">
        <v>4400</v>
      </c>
      <c r="B1557" s="2" t="s">
        <v>4401</v>
      </c>
      <c r="C1557" s="2" t="s">
        <v>5</v>
      </c>
      <c r="D1557" s="2" t="s">
        <v>3029</v>
      </c>
      <c r="E1557" s="33" t="s">
        <v>6620</v>
      </c>
      <c r="F1557" s="31" t="s">
        <v>5</v>
      </c>
      <c r="G1557" s="25" t="s">
        <v>5</v>
      </c>
      <c r="H1557" s="29" t="s">
        <v>5</v>
      </c>
      <c r="I1557" s="31" t="s">
        <v>6569</v>
      </c>
      <c r="J1557" s="25" t="s">
        <v>6569</v>
      </c>
      <c r="K1557" s="29" t="s">
        <v>6569</v>
      </c>
    </row>
    <row r="1558" spans="1:11" s="61" customFormat="1" x14ac:dyDescent="0.45">
      <c r="A1558" s="22" t="s">
        <v>4402</v>
      </c>
      <c r="B1558" s="2" t="s">
        <v>4403</v>
      </c>
      <c r="C1558" s="2" t="s">
        <v>5</v>
      </c>
      <c r="D1558" s="2" t="s">
        <v>4404</v>
      </c>
      <c r="E1558" s="33" t="s">
        <v>6615</v>
      </c>
      <c r="F1558" s="31" t="s">
        <v>5</v>
      </c>
      <c r="G1558" s="25" t="s">
        <v>5</v>
      </c>
      <c r="H1558" s="29" t="s">
        <v>5</v>
      </c>
      <c r="I1558" s="31">
        <v>-0.32724407246539799</v>
      </c>
      <c r="J1558" s="25" t="s">
        <v>5</v>
      </c>
      <c r="K1558" s="29" t="s">
        <v>5</v>
      </c>
    </row>
    <row r="1559" spans="1:11" s="61" customFormat="1" x14ac:dyDescent="0.45">
      <c r="A1559" s="22" t="s">
        <v>4405</v>
      </c>
      <c r="B1559" s="2" t="s">
        <v>4406</v>
      </c>
      <c r="C1559" s="2" t="s">
        <v>5</v>
      </c>
      <c r="D1559" s="2" t="s">
        <v>1370</v>
      </c>
      <c r="E1559" s="33" t="s">
        <v>6615</v>
      </c>
      <c r="F1559" s="31">
        <v>1.00599481456717</v>
      </c>
      <c r="G1559" s="25" t="s">
        <v>5</v>
      </c>
      <c r="H1559" s="29" t="s">
        <v>5</v>
      </c>
      <c r="I1559" s="31" t="s">
        <v>6569</v>
      </c>
      <c r="J1559" s="25" t="s">
        <v>6569</v>
      </c>
      <c r="K1559" s="29" t="s">
        <v>6569</v>
      </c>
    </row>
    <row r="1560" spans="1:11" s="61" customFormat="1" x14ac:dyDescent="0.45">
      <c r="A1560" s="22" t="s">
        <v>4407</v>
      </c>
      <c r="B1560" s="2" t="s">
        <v>4408</v>
      </c>
      <c r="C1560" s="2" t="s">
        <v>5</v>
      </c>
      <c r="D1560" s="2" t="s">
        <v>540</v>
      </c>
      <c r="E1560" s="33" t="s">
        <v>6613</v>
      </c>
      <c r="F1560" s="31" t="s">
        <v>5</v>
      </c>
      <c r="G1560" s="25" t="s">
        <v>5</v>
      </c>
      <c r="H1560" s="29" t="s">
        <v>5</v>
      </c>
      <c r="I1560" s="31" t="s">
        <v>6569</v>
      </c>
      <c r="J1560" s="25" t="s">
        <v>6569</v>
      </c>
      <c r="K1560" s="29" t="s">
        <v>6569</v>
      </c>
    </row>
    <row r="1561" spans="1:11" s="61" customFormat="1" x14ac:dyDescent="0.45">
      <c r="A1561" s="22" t="s">
        <v>4409</v>
      </c>
      <c r="B1561" s="2" t="s">
        <v>4410</v>
      </c>
      <c r="C1561" s="2" t="s">
        <v>5</v>
      </c>
      <c r="D1561" s="2" t="s">
        <v>4411</v>
      </c>
      <c r="E1561" s="33" t="s">
        <v>6623</v>
      </c>
      <c r="F1561" s="31" t="s">
        <v>5</v>
      </c>
      <c r="G1561" s="25" t="s">
        <v>5</v>
      </c>
      <c r="H1561" s="29" t="s">
        <v>5</v>
      </c>
      <c r="I1561" s="31">
        <v>-0.34033499132336298</v>
      </c>
      <c r="J1561" s="25" t="s">
        <v>5</v>
      </c>
      <c r="K1561" s="29" t="s">
        <v>5</v>
      </c>
    </row>
    <row r="1562" spans="1:11" s="61" customFormat="1" x14ac:dyDescent="0.45">
      <c r="A1562" s="22" t="s">
        <v>4412</v>
      </c>
      <c r="B1562" s="2" t="s">
        <v>4413</v>
      </c>
      <c r="C1562" s="2" t="s">
        <v>5</v>
      </c>
      <c r="D1562" s="2" t="s">
        <v>4414</v>
      </c>
      <c r="E1562" s="33" t="s">
        <v>6623</v>
      </c>
      <c r="F1562" s="31" t="s">
        <v>5</v>
      </c>
      <c r="G1562" s="25" t="s">
        <v>5</v>
      </c>
      <c r="H1562" s="29" t="s">
        <v>5</v>
      </c>
      <c r="I1562" s="31" t="s">
        <v>6569</v>
      </c>
      <c r="J1562" s="25" t="s">
        <v>6569</v>
      </c>
      <c r="K1562" s="29" t="s">
        <v>6569</v>
      </c>
    </row>
    <row r="1563" spans="1:11" s="61" customFormat="1" x14ac:dyDescent="0.45">
      <c r="A1563" s="22" t="s">
        <v>4415</v>
      </c>
      <c r="B1563" s="2" t="s">
        <v>4416</v>
      </c>
      <c r="C1563" s="2" t="s">
        <v>5</v>
      </c>
      <c r="D1563" s="2" t="s">
        <v>1011</v>
      </c>
      <c r="E1563" s="33" t="s">
        <v>6616</v>
      </c>
      <c r="F1563" s="31" t="s">
        <v>5</v>
      </c>
      <c r="G1563" s="25" t="s">
        <v>5</v>
      </c>
      <c r="H1563" s="29" t="s">
        <v>5</v>
      </c>
      <c r="I1563" s="31" t="s">
        <v>6569</v>
      </c>
      <c r="J1563" s="25" t="s">
        <v>6569</v>
      </c>
      <c r="K1563" s="29" t="s">
        <v>6569</v>
      </c>
    </row>
    <row r="1564" spans="1:11" s="61" customFormat="1" x14ac:dyDescent="0.45">
      <c r="A1564" s="22" t="s">
        <v>4417</v>
      </c>
      <c r="B1564" s="2" t="s">
        <v>4418</v>
      </c>
      <c r="C1564" s="2" t="s">
        <v>5</v>
      </c>
      <c r="D1564" s="2" t="s">
        <v>4419</v>
      </c>
      <c r="E1564" s="33" t="s">
        <v>6622</v>
      </c>
      <c r="F1564" s="31">
        <v>-1.6614697298718499</v>
      </c>
      <c r="G1564" s="25" t="s">
        <v>5</v>
      </c>
      <c r="H1564" s="29" t="s">
        <v>5</v>
      </c>
      <c r="I1564" s="31">
        <v>0.67181817658050103</v>
      </c>
      <c r="J1564" s="25" t="s">
        <v>5</v>
      </c>
      <c r="K1564" s="29" t="s">
        <v>5</v>
      </c>
    </row>
    <row r="1565" spans="1:11" s="61" customFormat="1" x14ac:dyDescent="0.45">
      <c r="A1565" s="22" t="s">
        <v>4420</v>
      </c>
      <c r="B1565" s="2" t="s">
        <v>4421</v>
      </c>
      <c r="C1565" s="2" t="s">
        <v>5</v>
      </c>
      <c r="D1565" s="2" t="s">
        <v>1179</v>
      </c>
      <c r="E1565" s="33" t="s">
        <v>6625</v>
      </c>
      <c r="F1565" s="31" t="s">
        <v>5</v>
      </c>
      <c r="G1565" s="25" t="s">
        <v>5</v>
      </c>
      <c r="H1565" s="29" t="s">
        <v>5</v>
      </c>
      <c r="I1565" s="31">
        <v>0.73889179003078298</v>
      </c>
      <c r="J1565" s="25" t="s">
        <v>5</v>
      </c>
      <c r="K1565" s="29" t="s">
        <v>5</v>
      </c>
    </row>
    <row r="1566" spans="1:11" s="61" customFormat="1" x14ac:dyDescent="0.45">
      <c r="A1566" s="22" t="s">
        <v>4422</v>
      </c>
      <c r="B1566" s="2" t="s">
        <v>4423</v>
      </c>
      <c r="C1566" s="2" t="s">
        <v>5</v>
      </c>
      <c r="D1566" s="2" t="s">
        <v>4424</v>
      </c>
      <c r="E1566" s="33" t="s">
        <v>6622</v>
      </c>
      <c r="F1566" s="31" t="s">
        <v>5</v>
      </c>
      <c r="G1566" s="25" t="s">
        <v>5</v>
      </c>
      <c r="H1566" s="29" t="s">
        <v>5</v>
      </c>
      <c r="I1566" s="31">
        <v>0.18831257948159</v>
      </c>
      <c r="J1566" s="25" t="s">
        <v>5</v>
      </c>
      <c r="K1566" s="29" t="s">
        <v>5</v>
      </c>
    </row>
    <row r="1567" spans="1:11" s="61" customFormat="1" x14ac:dyDescent="0.45">
      <c r="A1567" s="22" t="s">
        <v>4425</v>
      </c>
      <c r="B1567" s="2" t="s">
        <v>4426</v>
      </c>
      <c r="C1567" s="2" t="s">
        <v>5</v>
      </c>
      <c r="D1567" s="2" t="s">
        <v>4427</v>
      </c>
      <c r="E1567" s="33" t="s">
        <v>6622</v>
      </c>
      <c r="F1567" s="31" t="s">
        <v>5</v>
      </c>
      <c r="G1567" s="25" t="s">
        <v>5</v>
      </c>
      <c r="H1567" s="29" t="s">
        <v>5</v>
      </c>
      <c r="I1567" s="31">
        <v>0.45296350233740601</v>
      </c>
      <c r="J1567" s="25" t="s">
        <v>5</v>
      </c>
      <c r="K1567" s="29" t="s">
        <v>5</v>
      </c>
    </row>
    <row r="1568" spans="1:11" s="61" customFormat="1" x14ac:dyDescent="0.45">
      <c r="A1568" s="22" t="s">
        <v>4428</v>
      </c>
      <c r="B1568" s="2" t="s">
        <v>4429</v>
      </c>
      <c r="C1568" s="2" t="s">
        <v>5</v>
      </c>
      <c r="D1568" s="2" t="s">
        <v>4430</v>
      </c>
      <c r="E1568" s="33" t="s">
        <v>6652</v>
      </c>
      <c r="F1568" s="31" t="s">
        <v>5</v>
      </c>
      <c r="G1568" s="25" t="s">
        <v>5</v>
      </c>
      <c r="H1568" s="29" t="s">
        <v>5</v>
      </c>
      <c r="I1568" s="31">
        <v>0.28872968676253802</v>
      </c>
      <c r="J1568" s="25" t="s">
        <v>5</v>
      </c>
      <c r="K1568" s="29" t="s">
        <v>5</v>
      </c>
    </row>
    <row r="1569" spans="1:11" s="61" customFormat="1" x14ac:dyDescent="0.45">
      <c r="A1569" s="22" t="s">
        <v>4431</v>
      </c>
      <c r="B1569" s="2" t="s">
        <v>4433</v>
      </c>
      <c r="C1569" s="2" t="s">
        <v>4432</v>
      </c>
      <c r="D1569" s="2" t="s">
        <v>4434</v>
      </c>
      <c r="E1569" s="33" t="s">
        <v>6615</v>
      </c>
      <c r="F1569" s="31" t="s">
        <v>5</v>
      </c>
      <c r="G1569" s="25" t="s">
        <v>5</v>
      </c>
      <c r="H1569" s="29" t="s">
        <v>5</v>
      </c>
      <c r="I1569" s="31">
        <v>0.46550030794027197</v>
      </c>
      <c r="J1569" s="25" t="s">
        <v>5</v>
      </c>
      <c r="K1569" s="29" t="s">
        <v>5</v>
      </c>
    </row>
    <row r="1570" spans="1:11" s="61" customFormat="1" x14ac:dyDescent="0.45">
      <c r="A1570" s="22" t="s">
        <v>4435</v>
      </c>
      <c r="B1570" s="2" t="s">
        <v>4436</v>
      </c>
      <c r="C1570" s="2" t="s">
        <v>5</v>
      </c>
      <c r="D1570" s="2" t="s">
        <v>107</v>
      </c>
      <c r="E1570" s="33" t="s">
        <v>6623</v>
      </c>
      <c r="F1570" s="31" t="s">
        <v>5</v>
      </c>
      <c r="G1570" s="25" t="s">
        <v>5</v>
      </c>
      <c r="H1570" s="29" t="s">
        <v>5</v>
      </c>
      <c r="I1570" s="31">
        <v>0.58294990148808001</v>
      </c>
      <c r="J1570" s="25" t="s">
        <v>5</v>
      </c>
      <c r="K1570" s="29" t="s">
        <v>5</v>
      </c>
    </row>
    <row r="1571" spans="1:11" s="61" customFormat="1" x14ac:dyDescent="0.45">
      <c r="A1571" s="22" t="s">
        <v>4437</v>
      </c>
      <c r="B1571" s="2" t="s">
        <v>4438</v>
      </c>
      <c r="C1571" s="2" t="s">
        <v>5</v>
      </c>
      <c r="D1571" s="2" t="s">
        <v>193</v>
      </c>
      <c r="E1571" s="33" t="s">
        <v>6623</v>
      </c>
      <c r="F1571" s="31" t="s">
        <v>5</v>
      </c>
      <c r="G1571" s="25">
        <v>-1.1588239118391399</v>
      </c>
      <c r="H1571" s="29" t="s">
        <v>5</v>
      </c>
      <c r="I1571" s="31">
        <v>0.73056252207079297</v>
      </c>
      <c r="J1571" s="25" t="s">
        <v>5</v>
      </c>
      <c r="K1571" s="29" t="s">
        <v>5</v>
      </c>
    </row>
    <row r="1572" spans="1:11" s="61" customFormat="1" x14ac:dyDescent="0.45">
      <c r="A1572" s="22" t="s">
        <v>4439</v>
      </c>
      <c r="B1572" s="2" t="s">
        <v>4440</v>
      </c>
      <c r="C1572" s="2" t="s">
        <v>5</v>
      </c>
      <c r="D1572" s="2" t="s">
        <v>4441</v>
      </c>
      <c r="E1572" s="33" t="s">
        <v>6615</v>
      </c>
      <c r="F1572" s="31" t="s">
        <v>5</v>
      </c>
      <c r="G1572" s="25" t="s">
        <v>5</v>
      </c>
      <c r="H1572" s="29" t="s">
        <v>5</v>
      </c>
      <c r="I1572" s="31" t="s">
        <v>5</v>
      </c>
      <c r="J1572" s="25" t="s">
        <v>5</v>
      </c>
      <c r="K1572" s="29" t="s">
        <v>5</v>
      </c>
    </row>
    <row r="1573" spans="1:11" s="61" customFormat="1" x14ac:dyDescent="0.45">
      <c r="A1573" s="22" t="s">
        <v>4442</v>
      </c>
      <c r="B1573" s="2" t="s">
        <v>4443</v>
      </c>
      <c r="C1573" s="2" t="s">
        <v>5</v>
      </c>
      <c r="D1573" s="2" t="s">
        <v>4444</v>
      </c>
      <c r="E1573" s="33" t="s">
        <v>6615</v>
      </c>
      <c r="F1573" s="31">
        <v>-1.2562220265613899</v>
      </c>
      <c r="G1573" s="25" t="s">
        <v>5</v>
      </c>
      <c r="H1573" s="29" t="s">
        <v>5</v>
      </c>
      <c r="I1573" s="31">
        <v>-0.704117875272808</v>
      </c>
      <c r="J1573" s="25" t="s">
        <v>5</v>
      </c>
      <c r="K1573" s="29" t="s">
        <v>5</v>
      </c>
    </row>
    <row r="1574" spans="1:11" s="61" customFormat="1" x14ac:dyDescent="0.45">
      <c r="A1574" s="22" t="s">
        <v>4445</v>
      </c>
      <c r="B1574" s="2" t="s">
        <v>4447</v>
      </c>
      <c r="C1574" s="2" t="s">
        <v>4446</v>
      </c>
      <c r="D1574" s="2" t="s">
        <v>4448</v>
      </c>
      <c r="E1574" s="33" t="s">
        <v>6621</v>
      </c>
      <c r="F1574" s="31">
        <v>-1.5391989967091499</v>
      </c>
      <c r="G1574" s="25">
        <v>-0.81251473376448802</v>
      </c>
      <c r="H1574" s="29" t="s">
        <v>5</v>
      </c>
      <c r="I1574" s="31">
        <v>-0.729341961373699</v>
      </c>
      <c r="J1574" s="25" t="s">
        <v>5</v>
      </c>
      <c r="K1574" s="29" t="s">
        <v>5</v>
      </c>
    </row>
    <row r="1575" spans="1:11" s="61" customFormat="1" x14ac:dyDescent="0.45">
      <c r="A1575" s="22" t="s">
        <v>4449</v>
      </c>
      <c r="B1575" s="2" t="s">
        <v>4450</v>
      </c>
      <c r="C1575" s="2" t="s">
        <v>5</v>
      </c>
      <c r="D1575" s="2" t="s">
        <v>98</v>
      </c>
      <c r="E1575" s="33" t="s">
        <v>6612</v>
      </c>
      <c r="F1575" s="31">
        <v>-1.1454066149209099</v>
      </c>
      <c r="G1575" s="25" t="s">
        <v>5</v>
      </c>
      <c r="H1575" s="29" t="s">
        <v>5</v>
      </c>
      <c r="I1575" s="31" t="s">
        <v>5</v>
      </c>
      <c r="J1575" s="25" t="s">
        <v>5</v>
      </c>
      <c r="K1575" s="29" t="s">
        <v>5</v>
      </c>
    </row>
    <row r="1576" spans="1:11" s="61" customFormat="1" x14ac:dyDescent="0.45">
      <c r="A1576" s="22" t="s">
        <v>4451</v>
      </c>
      <c r="B1576" s="2" t="s">
        <v>4452</v>
      </c>
      <c r="C1576" s="2" t="s">
        <v>5</v>
      </c>
      <c r="D1576" s="2" t="s">
        <v>57</v>
      </c>
      <c r="E1576" s="33" t="s">
        <v>6613</v>
      </c>
      <c r="F1576" s="31">
        <v>-1.7519073822203299</v>
      </c>
      <c r="G1576" s="25">
        <v>-1.24897888856553</v>
      </c>
      <c r="H1576" s="29" t="s">
        <v>5</v>
      </c>
      <c r="I1576" s="31">
        <v>0.129190331244629</v>
      </c>
      <c r="J1576" s="25" t="s">
        <v>5</v>
      </c>
      <c r="K1576" s="29" t="s">
        <v>5</v>
      </c>
    </row>
    <row r="1577" spans="1:11" s="61" customFormat="1" x14ac:dyDescent="0.45">
      <c r="A1577" s="22" t="s">
        <v>4453</v>
      </c>
      <c r="B1577" s="2" t="s">
        <v>4454</v>
      </c>
      <c r="C1577" s="2" t="s">
        <v>5</v>
      </c>
      <c r="D1577" s="2" t="s">
        <v>81</v>
      </c>
      <c r="E1577" s="33" t="s">
        <v>6625</v>
      </c>
      <c r="F1577" s="31">
        <v>-1.9848398964073699</v>
      </c>
      <c r="G1577" s="25">
        <v>-1.2872224598633499</v>
      </c>
      <c r="H1577" s="29" t="s">
        <v>5</v>
      </c>
      <c r="I1577" s="31" t="s">
        <v>5</v>
      </c>
      <c r="J1577" s="25" t="s">
        <v>5</v>
      </c>
      <c r="K1577" s="29" t="s">
        <v>5</v>
      </c>
    </row>
    <row r="1578" spans="1:11" s="61" customFormat="1" x14ac:dyDescent="0.45">
      <c r="A1578" s="22" t="s">
        <v>4455</v>
      </c>
      <c r="B1578" s="2" t="s">
        <v>4457</v>
      </c>
      <c r="C1578" s="2" t="s">
        <v>4456</v>
      </c>
      <c r="D1578" s="2" t="s">
        <v>4458</v>
      </c>
      <c r="E1578" s="33" t="s">
        <v>6624</v>
      </c>
      <c r="F1578" s="31">
        <v>-1.5942743696244801</v>
      </c>
      <c r="G1578" s="25">
        <v>-1.2136708583004601</v>
      </c>
      <c r="H1578" s="29" t="s">
        <v>5</v>
      </c>
      <c r="I1578" s="31">
        <v>0.35290755799710599</v>
      </c>
      <c r="J1578" s="25" t="s">
        <v>5</v>
      </c>
      <c r="K1578" s="29" t="s">
        <v>5</v>
      </c>
    </row>
    <row r="1579" spans="1:11" s="61" customFormat="1" x14ac:dyDescent="0.45">
      <c r="A1579" s="22" t="s">
        <v>4459</v>
      </c>
      <c r="B1579" s="2" t="s">
        <v>4460</v>
      </c>
      <c r="C1579" s="2" t="s">
        <v>5</v>
      </c>
      <c r="D1579" s="2" t="s">
        <v>2927</v>
      </c>
      <c r="E1579" s="33" t="s">
        <v>6613</v>
      </c>
      <c r="F1579" s="31">
        <v>-1.93618592307481</v>
      </c>
      <c r="G1579" s="25">
        <v>-1.2671248230568199</v>
      </c>
      <c r="H1579" s="29" t="s">
        <v>5</v>
      </c>
      <c r="I1579" s="31">
        <v>0.46688004961067597</v>
      </c>
      <c r="J1579" s="25" t="s">
        <v>5</v>
      </c>
      <c r="K1579" s="29" t="s">
        <v>5</v>
      </c>
    </row>
    <row r="1580" spans="1:11" s="61" customFormat="1" x14ac:dyDescent="0.45">
      <c r="A1580" s="22" t="s">
        <v>4461</v>
      </c>
      <c r="B1580" s="2" t="s">
        <v>4462</v>
      </c>
      <c r="C1580" s="2" t="s">
        <v>5</v>
      </c>
      <c r="D1580" s="2" t="s">
        <v>1151</v>
      </c>
      <c r="E1580" s="33" t="s">
        <v>6624</v>
      </c>
      <c r="F1580" s="31">
        <v>-2.0853918402808098</v>
      </c>
      <c r="G1580" s="25">
        <v>-1.43467265115066</v>
      </c>
      <c r="H1580" s="29" t="s">
        <v>5</v>
      </c>
      <c r="I1580" s="31" t="s">
        <v>5</v>
      </c>
      <c r="J1580" s="25" t="s">
        <v>5</v>
      </c>
      <c r="K1580" s="29" t="s">
        <v>5</v>
      </c>
    </row>
    <row r="1581" spans="1:11" s="61" customFormat="1" x14ac:dyDescent="0.45">
      <c r="A1581" s="22" t="s">
        <v>4463</v>
      </c>
      <c r="B1581" s="2" t="s">
        <v>4464</v>
      </c>
      <c r="C1581" s="2" t="s">
        <v>5</v>
      </c>
      <c r="D1581" s="2" t="s">
        <v>822</v>
      </c>
      <c r="E1581" s="33" t="s">
        <v>6624</v>
      </c>
      <c r="F1581" s="31">
        <v>-2.4583741769696901</v>
      </c>
      <c r="G1581" s="25">
        <v>-1.6493718467723499</v>
      </c>
      <c r="H1581" s="29" t="s">
        <v>5</v>
      </c>
      <c r="I1581" s="31">
        <v>0.23070572065676101</v>
      </c>
      <c r="J1581" s="25" t="s">
        <v>5</v>
      </c>
      <c r="K1581" s="29" t="s">
        <v>5</v>
      </c>
    </row>
    <row r="1582" spans="1:11" s="61" customFormat="1" x14ac:dyDescent="0.45">
      <c r="A1582" s="22" t="s">
        <v>4465</v>
      </c>
      <c r="B1582" s="2" t="s">
        <v>4467</v>
      </c>
      <c r="C1582" s="2" t="s">
        <v>4466</v>
      </c>
      <c r="D1582" s="2" t="s">
        <v>4468</v>
      </c>
      <c r="E1582" s="33" t="s">
        <v>6622</v>
      </c>
      <c r="F1582" s="31">
        <v>-2.1416309559111602</v>
      </c>
      <c r="G1582" s="25">
        <v>-1.50445065788012</v>
      </c>
      <c r="H1582" s="29" t="s">
        <v>5</v>
      </c>
      <c r="I1582" s="31">
        <v>-0.26992847721824897</v>
      </c>
      <c r="J1582" s="25" t="s">
        <v>5</v>
      </c>
      <c r="K1582" s="29" t="s">
        <v>5</v>
      </c>
    </row>
    <row r="1583" spans="1:11" s="61" customFormat="1" x14ac:dyDescent="0.45">
      <c r="A1583" s="22" t="s">
        <v>4469</v>
      </c>
      <c r="B1583" s="2" t="s">
        <v>4471</v>
      </c>
      <c r="C1583" s="2" t="s">
        <v>4470</v>
      </c>
      <c r="D1583" s="2" t="s">
        <v>4472</v>
      </c>
      <c r="E1583" s="33" t="s">
        <v>6619</v>
      </c>
      <c r="F1583" s="31">
        <v>-1.8931394291178101</v>
      </c>
      <c r="G1583" s="25">
        <v>-1.4774793900768699</v>
      </c>
      <c r="H1583" s="29" t="s">
        <v>5</v>
      </c>
      <c r="I1583" s="31">
        <v>-0.22894597760834201</v>
      </c>
      <c r="J1583" s="25" t="s">
        <v>5</v>
      </c>
      <c r="K1583" s="29" t="s">
        <v>5</v>
      </c>
    </row>
    <row r="1584" spans="1:11" s="61" customFormat="1" x14ac:dyDescent="0.45">
      <c r="A1584" s="22" t="s">
        <v>4473</v>
      </c>
      <c r="B1584" s="2" t="s">
        <v>4475</v>
      </c>
      <c r="C1584" s="2" t="s">
        <v>4474</v>
      </c>
      <c r="D1584" s="2" t="s">
        <v>4476</v>
      </c>
      <c r="E1584" s="33" t="s">
        <v>6622</v>
      </c>
      <c r="F1584" s="31">
        <v>-1.7821359160586201</v>
      </c>
      <c r="G1584" s="25">
        <v>-1.5653789597141601</v>
      </c>
      <c r="H1584" s="29" t="s">
        <v>5</v>
      </c>
      <c r="I1584" s="31">
        <v>-0.22494607963510199</v>
      </c>
      <c r="J1584" s="25" t="s">
        <v>5</v>
      </c>
      <c r="K1584" s="29" t="s">
        <v>5</v>
      </c>
    </row>
    <row r="1585" spans="1:11" s="61" customFormat="1" x14ac:dyDescent="0.45">
      <c r="A1585" s="22" t="s">
        <v>4477</v>
      </c>
      <c r="B1585" s="2" t="s">
        <v>4479</v>
      </c>
      <c r="C1585" s="2" t="s">
        <v>4478</v>
      </c>
      <c r="D1585" s="2" t="s">
        <v>4480</v>
      </c>
      <c r="E1585" s="33" t="s">
        <v>6622</v>
      </c>
      <c r="F1585" s="31">
        <v>-1.63028066319771</v>
      </c>
      <c r="G1585" s="25">
        <v>-1.51923459036525</v>
      </c>
      <c r="H1585" s="29" t="s">
        <v>5</v>
      </c>
      <c r="I1585" s="31">
        <v>-0.19818793773637999</v>
      </c>
      <c r="J1585" s="25" t="s">
        <v>5</v>
      </c>
      <c r="K1585" s="29" t="s">
        <v>5</v>
      </c>
    </row>
    <row r="1586" spans="1:11" s="61" customFormat="1" x14ac:dyDescent="0.45">
      <c r="A1586" s="22" t="s">
        <v>4481</v>
      </c>
      <c r="B1586" s="2" t="s">
        <v>4482</v>
      </c>
      <c r="C1586" s="2" t="s">
        <v>5</v>
      </c>
      <c r="D1586" s="2" t="s">
        <v>4483</v>
      </c>
      <c r="E1586" s="33" t="s">
        <v>6622</v>
      </c>
      <c r="F1586" s="31">
        <v>-1.4006886898589801</v>
      </c>
      <c r="G1586" s="25">
        <v>-1.6373612710268599</v>
      </c>
      <c r="H1586" s="29" t="s">
        <v>5</v>
      </c>
      <c r="I1586" s="31">
        <v>-0.204111655933777</v>
      </c>
      <c r="J1586" s="25" t="s">
        <v>5</v>
      </c>
      <c r="K1586" s="29" t="s">
        <v>5</v>
      </c>
    </row>
    <row r="1587" spans="1:11" s="61" customFormat="1" x14ac:dyDescent="0.45">
      <c r="A1587" s="22" t="s">
        <v>4484</v>
      </c>
      <c r="B1587" s="2" t="s">
        <v>4485</v>
      </c>
      <c r="C1587" s="2" t="s">
        <v>5</v>
      </c>
      <c r="D1587" s="2" t="s">
        <v>4486</v>
      </c>
      <c r="E1587" s="33" t="s">
        <v>6622</v>
      </c>
      <c r="F1587" s="31">
        <v>-1.0511913442004299</v>
      </c>
      <c r="G1587" s="25">
        <v>-1.6559645952350801</v>
      </c>
      <c r="H1587" s="29" t="s">
        <v>5</v>
      </c>
      <c r="I1587" s="31" t="s">
        <v>5</v>
      </c>
      <c r="J1587" s="25" t="s">
        <v>5</v>
      </c>
      <c r="K1587" s="29" t="s">
        <v>5</v>
      </c>
    </row>
    <row r="1588" spans="1:11" s="61" customFormat="1" x14ac:dyDescent="0.45">
      <c r="A1588" s="22" t="s">
        <v>4487</v>
      </c>
      <c r="B1588" s="2" t="s">
        <v>4488</v>
      </c>
      <c r="C1588" s="2" t="s">
        <v>5</v>
      </c>
      <c r="D1588" s="2" t="s">
        <v>4489</v>
      </c>
      <c r="E1588" s="33" t="s">
        <v>6622</v>
      </c>
      <c r="F1588" s="31">
        <v>-0.87321070082188301</v>
      </c>
      <c r="G1588" s="25">
        <v>-1.5329192111070999</v>
      </c>
      <c r="H1588" s="29" t="s">
        <v>5</v>
      </c>
      <c r="I1588" s="31">
        <v>-0.37344939613605499</v>
      </c>
      <c r="J1588" s="25" t="s">
        <v>5</v>
      </c>
      <c r="K1588" s="29" t="s">
        <v>5</v>
      </c>
    </row>
    <row r="1589" spans="1:11" s="61" customFormat="1" x14ac:dyDescent="0.45">
      <c r="A1589" s="22" t="s">
        <v>4490</v>
      </c>
      <c r="B1589" s="2" t="s">
        <v>4491</v>
      </c>
      <c r="C1589" s="2" t="s">
        <v>5</v>
      </c>
      <c r="D1589" s="2" t="s">
        <v>4492</v>
      </c>
      <c r="E1589" s="33" t="s">
        <v>6620</v>
      </c>
      <c r="F1589" s="31" t="s">
        <v>5</v>
      </c>
      <c r="G1589" s="25" t="s">
        <v>5</v>
      </c>
      <c r="H1589" s="29" t="s">
        <v>5</v>
      </c>
      <c r="I1589" s="31" t="s">
        <v>5</v>
      </c>
      <c r="J1589" s="25" t="s">
        <v>5</v>
      </c>
      <c r="K1589" s="29" t="s">
        <v>5</v>
      </c>
    </row>
    <row r="1590" spans="1:11" s="61" customFormat="1" x14ac:dyDescent="0.45">
      <c r="A1590" s="22" t="s">
        <v>4493</v>
      </c>
      <c r="B1590" s="2" t="s">
        <v>4494</v>
      </c>
      <c r="C1590" s="2" t="s">
        <v>5</v>
      </c>
      <c r="D1590" s="2" t="s">
        <v>3255</v>
      </c>
      <c r="E1590" s="33" t="s">
        <v>6629</v>
      </c>
      <c r="F1590" s="31">
        <v>0.75421788230707298</v>
      </c>
      <c r="G1590" s="25" t="s">
        <v>5</v>
      </c>
      <c r="H1590" s="29" t="s">
        <v>5</v>
      </c>
      <c r="I1590" s="31">
        <v>0.25694782287361601</v>
      </c>
      <c r="J1590" s="25" t="s">
        <v>5</v>
      </c>
      <c r="K1590" s="29" t="s">
        <v>5</v>
      </c>
    </row>
    <row r="1591" spans="1:11" s="61" customFormat="1" x14ac:dyDescent="0.45">
      <c r="A1591" s="22" t="s">
        <v>4495</v>
      </c>
      <c r="B1591" s="2" t="s">
        <v>4496</v>
      </c>
      <c r="C1591" s="2" t="s">
        <v>5</v>
      </c>
      <c r="D1591" s="2" t="s">
        <v>4497</v>
      </c>
      <c r="E1591" s="33" t="s">
        <v>6617</v>
      </c>
      <c r="F1591" s="31">
        <v>0.99419070325115599</v>
      </c>
      <c r="G1591" s="25">
        <v>0.97103923031983197</v>
      </c>
      <c r="H1591" s="29" t="s">
        <v>5</v>
      </c>
      <c r="I1591" s="31" t="s">
        <v>6569</v>
      </c>
      <c r="J1591" s="25" t="s">
        <v>6569</v>
      </c>
      <c r="K1591" s="29" t="s">
        <v>6569</v>
      </c>
    </row>
    <row r="1592" spans="1:11" s="61" customFormat="1" x14ac:dyDescent="0.45">
      <c r="A1592" s="22" t="s">
        <v>4498</v>
      </c>
      <c r="B1592" s="2" t="s">
        <v>4499</v>
      </c>
      <c r="C1592" s="2" t="s">
        <v>5</v>
      </c>
      <c r="D1592" s="2" t="s">
        <v>4500</v>
      </c>
      <c r="E1592" s="33" t="s">
        <v>6613</v>
      </c>
      <c r="F1592" s="31" t="s">
        <v>5</v>
      </c>
      <c r="G1592" s="25" t="s">
        <v>5</v>
      </c>
      <c r="H1592" s="29" t="s">
        <v>5</v>
      </c>
      <c r="I1592" s="31">
        <v>1.17436844650801</v>
      </c>
      <c r="J1592" s="25" t="s">
        <v>5</v>
      </c>
      <c r="K1592" s="29" t="s">
        <v>5</v>
      </c>
    </row>
    <row r="1593" spans="1:11" s="61" customFormat="1" x14ac:dyDescent="0.45">
      <c r="A1593" s="22" t="s">
        <v>4501</v>
      </c>
      <c r="B1593" s="2" t="s">
        <v>4502</v>
      </c>
      <c r="C1593" s="2" t="s">
        <v>5</v>
      </c>
      <c r="D1593" s="2" t="s">
        <v>138</v>
      </c>
      <c r="E1593" s="33" t="s">
        <v>6613</v>
      </c>
      <c r="F1593" s="31" t="s">
        <v>5</v>
      </c>
      <c r="G1593" s="25" t="s">
        <v>5</v>
      </c>
      <c r="H1593" s="29" t="s">
        <v>5</v>
      </c>
      <c r="I1593" s="31" t="s">
        <v>6569</v>
      </c>
      <c r="J1593" s="25" t="s">
        <v>6569</v>
      </c>
      <c r="K1593" s="29" t="s">
        <v>6569</v>
      </c>
    </row>
    <row r="1594" spans="1:11" s="61" customFormat="1" x14ac:dyDescent="0.45">
      <c r="A1594" s="22" t="s">
        <v>4503</v>
      </c>
      <c r="B1594" s="2" t="s">
        <v>4505</v>
      </c>
      <c r="C1594" s="2" t="s">
        <v>4504</v>
      </c>
      <c r="D1594" s="2" t="s">
        <v>4506</v>
      </c>
      <c r="E1594" s="33" t="s">
        <v>6614</v>
      </c>
      <c r="F1594" s="31" t="s">
        <v>5</v>
      </c>
      <c r="G1594" s="25" t="s">
        <v>5</v>
      </c>
      <c r="H1594" s="29" t="s">
        <v>5</v>
      </c>
      <c r="I1594" s="31">
        <v>-0.390771511791907</v>
      </c>
      <c r="J1594" s="25" t="s">
        <v>5</v>
      </c>
      <c r="K1594" s="29" t="s">
        <v>5</v>
      </c>
    </row>
    <row r="1595" spans="1:11" s="61" customFormat="1" x14ac:dyDescent="0.45">
      <c r="A1595" s="22" t="s">
        <v>4507</v>
      </c>
      <c r="B1595" s="2" t="s">
        <v>4509</v>
      </c>
      <c r="C1595" s="2" t="s">
        <v>4508</v>
      </c>
      <c r="D1595" s="2" t="s">
        <v>4510</v>
      </c>
      <c r="E1595" s="33" t="s">
        <v>6615</v>
      </c>
      <c r="F1595" s="31" t="s">
        <v>5</v>
      </c>
      <c r="G1595" s="25" t="s">
        <v>5</v>
      </c>
      <c r="H1595" s="29" t="s">
        <v>5</v>
      </c>
      <c r="I1595" s="31">
        <v>-0.4577276029015</v>
      </c>
      <c r="J1595" s="25" t="s">
        <v>5</v>
      </c>
      <c r="K1595" s="29" t="s">
        <v>5</v>
      </c>
    </row>
    <row r="1596" spans="1:11" s="61" customFormat="1" x14ac:dyDescent="0.45">
      <c r="A1596" s="22" t="s">
        <v>4511</v>
      </c>
      <c r="B1596" s="2" t="s">
        <v>4513</v>
      </c>
      <c r="C1596" s="2" t="s">
        <v>4512</v>
      </c>
      <c r="D1596" s="2" t="s">
        <v>4514</v>
      </c>
      <c r="E1596" s="33" t="s">
        <v>6613</v>
      </c>
      <c r="F1596" s="31" t="s">
        <v>5</v>
      </c>
      <c r="G1596" s="25" t="s">
        <v>5</v>
      </c>
      <c r="H1596" s="29" t="s">
        <v>5</v>
      </c>
      <c r="I1596" s="31">
        <v>-0.41564732721167202</v>
      </c>
      <c r="J1596" s="25" t="s">
        <v>5</v>
      </c>
      <c r="K1596" s="29" t="s">
        <v>5</v>
      </c>
    </row>
    <row r="1597" spans="1:11" s="61" customFormat="1" x14ac:dyDescent="0.45">
      <c r="A1597" s="22" t="s">
        <v>4515</v>
      </c>
      <c r="B1597" s="2" t="s">
        <v>4517</v>
      </c>
      <c r="C1597" s="2" t="s">
        <v>4516</v>
      </c>
      <c r="D1597" s="2" t="s">
        <v>4518</v>
      </c>
      <c r="E1597" s="33" t="s">
        <v>6614</v>
      </c>
      <c r="F1597" s="31">
        <v>-1.22538129693277</v>
      </c>
      <c r="G1597" s="25" t="s">
        <v>5</v>
      </c>
      <c r="H1597" s="29" t="s">
        <v>5</v>
      </c>
      <c r="I1597" s="31">
        <v>-0.72990177951104895</v>
      </c>
      <c r="J1597" s="25" t="s">
        <v>5</v>
      </c>
      <c r="K1597" s="29" t="s">
        <v>5</v>
      </c>
    </row>
    <row r="1598" spans="1:11" s="61" customFormat="1" x14ac:dyDescent="0.45">
      <c r="A1598" s="22" t="s">
        <v>4519</v>
      </c>
      <c r="B1598" s="2" t="s">
        <v>4521</v>
      </c>
      <c r="C1598" s="2" t="s">
        <v>4520</v>
      </c>
      <c r="D1598" s="2" t="s">
        <v>4522</v>
      </c>
      <c r="E1598" s="33" t="s">
        <v>6614</v>
      </c>
      <c r="F1598" s="31">
        <v>-0.97909916041406997</v>
      </c>
      <c r="G1598" s="25" t="s">
        <v>5</v>
      </c>
      <c r="H1598" s="29" t="s">
        <v>5</v>
      </c>
      <c r="I1598" s="31">
        <v>-0.79408700596284498</v>
      </c>
      <c r="J1598" s="25" t="s">
        <v>5</v>
      </c>
      <c r="K1598" s="29" t="s">
        <v>5</v>
      </c>
    </row>
    <row r="1599" spans="1:11" s="61" customFormat="1" x14ac:dyDescent="0.45">
      <c r="A1599" s="22" t="s">
        <v>4523</v>
      </c>
      <c r="B1599" s="2" t="s">
        <v>4525</v>
      </c>
      <c r="C1599" s="2" t="s">
        <v>4524</v>
      </c>
      <c r="D1599" s="2" t="s">
        <v>4526</v>
      </c>
      <c r="E1599" s="33" t="s">
        <v>6611</v>
      </c>
      <c r="F1599" s="31" t="s">
        <v>5</v>
      </c>
      <c r="G1599" s="25" t="s">
        <v>5</v>
      </c>
      <c r="H1599" s="29" t="s">
        <v>5</v>
      </c>
      <c r="I1599" s="31" t="s">
        <v>6569</v>
      </c>
      <c r="J1599" s="25" t="s">
        <v>6569</v>
      </c>
      <c r="K1599" s="29" t="s">
        <v>6569</v>
      </c>
    </row>
    <row r="1600" spans="1:11" s="61" customFormat="1" x14ac:dyDescent="0.45">
      <c r="A1600" s="22" t="s">
        <v>4527</v>
      </c>
      <c r="B1600" s="2" t="s">
        <v>4528</v>
      </c>
      <c r="C1600" s="2" t="s">
        <v>5</v>
      </c>
      <c r="D1600" s="2" t="s">
        <v>57</v>
      </c>
      <c r="E1600" s="33" t="s">
        <v>6627</v>
      </c>
      <c r="F1600" s="31" t="s">
        <v>5</v>
      </c>
      <c r="G1600" s="25" t="s">
        <v>5</v>
      </c>
      <c r="H1600" s="29" t="s">
        <v>5</v>
      </c>
      <c r="I1600" s="31">
        <v>0.581652119774965</v>
      </c>
      <c r="J1600" s="25" t="s">
        <v>5</v>
      </c>
      <c r="K1600" s="29" t="s">
        <v>5</v>
      </c>
    </row>
    <row r="1601" spans="1:11" s="61" customFormat="1" x14ac:dyDescent="0.45">
      <c r="A1601" s="22" t="s">
        <v>4529</v>
      </c>
      <c r="B1601" s="2" t="s">
        <v>4531</v>
      </c>
      <c r="C1601" s="2" t="s">
        <v>4530</v>
      </c>
      <c r="D1601" s="2" t="s">
        <v>4532</v>
      </c>
      <c r="E1601" s="33" t="s">
        <v>6614</v>
      </c>
      <c r="F1601" s="31" t="s">
        <v>5</v>
      </c>
      <c r="G1601" s="25" t="s">
        <v>5</v>
      </c>
      <c r="H1601" s="29" t="s">
        <v>5</v>
      </c>
      <c r="I1601" s="31" t="s">
        <v>5</v>
      </c>
      <c r="J1601" s="25" t="s">
        <v>5</v>
      </c>
      <c r="K1601" s="29" t="s">
        <v>5</v>
      </c>
    </row>
    <row r="1602" spans="1:11" s="61" customFormat="1" x14ac:dyDescent="0.45">
      <c r="A1602" s="22" t="s">
        <v>4533</v>
      </c>
      <c r="B1602" s="2" t="s">
        <v>4535</v>
      </c>
      <c r="C1602" s="2" t="s">
        <v>4534</v>
      </c>
      <c r="D1602" s="2" t="s">
        <v>4536</v>
      </c>
      <c r="E1602" s="33" t="s">
        <v>6615</v>
      </c>
      <c r="F1602" s="31" t="s">
        <v>5</v>
      </c>
      <c r="G1602" s="25" t="s">
        <v>5</v>
      </c>
      <c r="H1602" s="29" t="s">
        <v>5</v>
      </c>
      <c r="I1602" s="31" t="s">
        <v>5</v>
      </c>
      <c r="J1602" s="25" t="s">
        <v>5</v>
      </c>
      <c r="K1602" s="29" t="s">
        <v>5</v>
      </c>
    </row>
    <row r="1603" spans="1:11" s="61" customFormat="1" x14ac:dyDescent="0.45">
      <c r="A1603" s="22" t="s">
        <v>4537</v>
      </c>
      <c r="B1603" s="2" t="s">
        <v>4538</v>
      </c>
      <c r="C1603" s="2" t="s">
        <v>5</v>
      </c>
      <c r="D1603" s="2" t="s">
        <v>4539</v>
      </c>
      <c r="E1603" s="33" t="s">
        <v>6625</v>
      </c>
      <c r="F1603" s="31" t="s">
        <v>5</v>
      </c>
      <c r="G1603" s="25">
        <v>-0.93711571542486405</v>
      </c>
      <c r="H1603" s="29" t="s">
        <v>5</v>
      </c>
      <c r="I1603" s="31" t="s">
        <v>6569</v>
      </c>
      <c r="J1603" s="25" t="s">
        <v>6569</v>
      </c>
      <c r="K1603" s="29" t="s">
        <v>6569</v>
      </c>
    </row>
    <row r="1604" spans="1:11" s="61" customFormat="1" x14ac:dyDescent="0.45">
      <c r="A1604" s="22" t="s">
        <v>4540</v>
      </c>
      <c r="B1604" s="2" t="s">
        <v>4542</v>
      </c>
      <c r="C1604" s="2" t="s">
        <v>4541</v>
      </c>
      <c r="D1604" s="2" t="s">
        <v>4543</v>
      </c>
      <c r="E1604" s="33" t="s">
        <v>6612</v>
      </c>
      <c r="F1604" s="31" t="s">
        <v>5</v>
      </c>
      <c r="G1604" s="25">
        <v>-0.91948166349643101</v>
      </c>
      <c r="H1604" s="29" t="s">
        <v>5</v>
      </c>
      <c r="I1604" s="31">
        <v>-0.339555422573178</v>
      </c>
      <c r="J1604" s="25" t="s">
        <v>5</v>
      </c>
      <c r="K1604" s="29" t="s">
        <v>5</v>
      </c>
    </row>
    <row r="1605" spans="1:11" s="61" customFormat="1" x14ac:dyDescent="0.45">
      <c r="A1605" s="22" t="s">
        <v>4544</v>
      </c>
      <c r="B1605" s="2" t="s">
        <v>4545</v>
      </c>
      <c r="C1605" s="2" t="s">
        <v>5</v>
      </c>
      <c r="D1605" s="2" t="s">
        <v>4546</v>
      </c>
      <c r="E1605" s="33" t="s">
        <v>6613</v>
      </c>
      <c r="F1605" s="31">
        <v>1.1017231119855599</v>
      </c>
      <c r="G1605" s="25" t="s">
        <v>5</v>
      </c>
      <c r="H1605" s="29" t="s">
        <v>5</v>
      </c>
      <c r="I1605" s="31" t="s">
        <v>6569</v>
      </c>
      <c r="J1605" s="25" t="s">
        <v>6569</v>
      </c>
      <c r="K1605" s="29" t="s">
        <v>6569</v>
      </c>
    </row>
    <row r="1606" spans="1:11" s="61" customFormat="1" x14ac:dyDescent="0.45">
      <c r="A1606" s="22" t="s">
        <v>4547</v>
      </c>
      <c r="B1606" s="2" t="s">
        <v>4548</v>
      </c>
      <c r="C1606" s="2" t="s">
        <v>5</v>
      </c>
      <c r="D1606" s="2" t="s">
        <v>3196</v>
      </c>
      <c r="E1606" s="33" t="s">
        <v>6613</v>
      </c>
      <c r="F1606" s="31" t="s">
        <v>5</v>
      </c>
      <c r="G1606" s="25" t="s">
        <v>5</v>
      </c>
      <c r="H1606" s="29" t="s">
        <v>5</v>
      </c>
      <c r="I1606" s="31">
        <v>0.46398652283290498</v>
      </c>
      <c r="J1606" s="25" t="s">
        <v>5</v>
      </c>
      <c r="K1606" s="29" t="s">
        <v>5</v>
      </c>
    </row>
    <row r="1607" spans="1:11" s="61" customFormat="1" x14ac:dyDescent="0.45">
      <c r="A1607" s="22" t="s">
        <v>4549</v>
      </c>
      <c r="B1607" s="2" t="s">
        <v>4550</v>
      </c>
      <c r="C1607" s="2" t="s">
        <v>5</v>
      </c>
      <c r="D1607" s="2" t="s">
        <v>57</v>
      </c>
      <c r="E1607" s="33" t="s">
        <v>6613</v>
      </c>
      <c r="F1607" s="31" t="s">
        <v>5</v>
      </c>
      <c r="G1607" s="25" t="s">
        <v>5</v>
      </c>
      <c r="H1607" s="29" t="s">
        <v>5</v>
      </c>
      <c r="I1607" s="31" t="s">
        <v>6569</v>
      </c>
      <c r="J1607" s="25" t="s">
        <v>6569</v>
      </c>
      <c r="K1607" s="29" t="s">
        <v>6569</v>
      </c>
    </row>
    <row r="1608" spans="1:11" s="61" customFormat="1" x14ac:dyDescent="0.45">
      <c r="A1608" s="22" t="s">
        <v>4551</v>
      </c>
      <c r="B1608" s="2" t="s">
        <v>4553</v>
      </c>
      <c r="C1608" s="2" t="s">
        <v>4552</v>
      </c>
      <c r="D1608" s="2" t="s">
        <v>4554</v>
      </c>
      <c r="E1608" s="33" t="s">
        <v>6614</v>
      </c>
      <c r="F1608" s="31" t="s">
        <v>5</v>
      </c>
      <c r="G1608" s="25" t="s">
        <v>5</v>
      </c>
      <c r="H1608" s="29" t="s">
        <v>5</v>
      </c>
      <c r="I1608" s="31" t="s">
        <v>5</v>
      </c>
      <c r="J1608" s="25" t="s">
        <v>5</v>
      </c>
      <c r="K1608" s="29" t="s">
        <v>5</v>
      </c>
    </row>
    <row r="1609" spans="1:11" s="61" customFormat="1" x14ac:dyDescent="0.45">
      <c r="A1609" s="22" t="s">
        <v>4555</v>
      </c>
      <c r="B1609" s="2" t="s">
        <v>4556</v>
      </c>
      <c r="C1609" s="2" t="s">
        <v>5</v>
      </c>
      <c r="D1609" s="2" t="s">
        <v>4557</v>
      </c>
      <c r="E1609" s="33" t="s">
        <v>6613</v>
      </c>
      <c r="F1609" s="31">
        <v>-0.76184490958281303</v>
      </c>
      <c r="G1609" s="25" t="s">
        <v>5</v>
      </c>
      <c r="H1609" s="29" t="s">
        <v>5</v>
      </c>
      <c r="I1609" s="31">
        <v>-0.275894346787253</v>
      </c>
      <c r="J1609" s="25" t="s">
        <v>5</v>
      </c>
      <c r="K1609" s="29" t="s">
        <v>5</v>
      </c>
    </row>
    <row r="1610" spans="1:11" s="61" customFormat="1" x14ac:dyDescent="0.45">
      <c r="A1610" s="22" t="s">
        <v>4558</v>
      </c>
      <c r="B1610" s="2" t="s">
        <v>4560</v>
      </c>
      <c r="C1610" s="2" t="s">
        <v>4559</v>
      </c>
      <c r="D1610" s="2" t="s">
        <v>4561</v>
      </c>
      <c r="E1610" s="33" t="s">
        <v>6624</v>
      </c>
      <c r="F1610" s="31">
        <v>-1.32850938062402</v>
      </c>
      <c r="G1610" s="25" t="s">
        <v>5</v>
      </c>
      <c r="H1610" s="29" t="s">
        <v>5</v>
      </c>
      <c r="I1610" s="31">
        <v>-0.39906404279528701</v>
      </c>
      <c r="J1610" s="25" t="s">
        <v>5</v>
      </c>
      <c r="K1610" s="29" t="s">
        <v>5</v>
      </c>
    </row>
    <row r="1611" spans="1:11" s="61" customFormat="1" x14ac:dyDescent="0.45">
      <c r="A1611" s="22" t="s">
        <v>4562</v>
      </c>
      <c r="B1611" s="2" t="s">
        <v>4564</v>
      </c>
      <c r="C1611" s="2" t="s">
        <v>4563</v>
      </c>
      <c r="D1611" s="2" t="s">
        <v>4565</v>
      </c>
      <c r="E1611" s="33" t="s">
        <v>6613</v>
      </c>
      <c r="F1611" s="31">
        <v>-0.98813676812257201</v>
      </c>
      <c r="G1611" s="25" t="s">
        <v>5</v>
      </c>
      <c r="H1611" s="29" t="s">
        <v>5</v>
      </c>
      <c r="I1611" s="31" t="s">
        <v>6569</v>
      </c>
      <c r="J1611" s="25" t="s">
        <v>6569</v>
      </c>
      <c r="K1611" s="29" t="s">
        <v>6569</v>
      </c>
    </row>
    <row r="1612" spans="1:11" s="61" customFormat="1" x14ac:dyDescent="0.45">
      <c r="A1612" s="22" t="s">
        <v>4566</v>
      </c>
      <c r="B1612" s="2" t="s">
        <v>4568</v>
      </c>
      <c r="C1612" s="2" t="s">
        <v>4567</v>
      </c>
      <c r="D1612" s="2" t="s">
        <v>4569</v>
      </c>
      <c r="E1612" s="33" t="s">
        <v>6614</v>
      </c>
      <c r="F1612" s="31">
        <v>-1.1514870331446601</v>
      </c>
      <c r="G1612" s="25">
        <v>-0.90971325856704599</v>
      </c>
      <c r="H1612" s="29" t="s">
        <v>5</v>
      </c>
      <c r="I1612" s="31">
        <v>-1.1749921728116299</v>
      </c>
      <c r="J1612" s="25" t="s">
        <v>5</v>
      </c>
      <c r="K1612" s="29" t="s">
        <v>5</v>
      </c>
    </row>
    <row r="1613" spans="1:11" s="61" customFormat="1" x14ac:dyDescent="0.45">
      <c r="A1613" s="22" t="s">
        <v>4570</v>
      </c>
      <c r="B1613" s="2" t="s">
        <v>4571</v>
      </c>
      <c r="C1613" s="2" t="s">
        <v>5</v>
      </c>
      <c r="D1613" s="2" t="s">
        <v>3255</v>
      </c>
      <c r="E1613" s="33" t="s">
        <v>6612</v>
      </c>
      <c r="F1613" s="31" t="s">
        <v>5</v>
      </c>
      <c r="G1613" s="25">
        <v>-0.83781648061215597</v>
      </c>
      <c r="H1613" s="29" t="s">
        <v>5</v>
      </c>
      <c r="I1613" s="31">
        <v>0.70118019764912998</v>
      </c>
      <c r="J1613" s="25" t="s">
        <v>5</v>
      </c>
      <c r="K1613" s="29" t="s">
        <v>5</v>
      </c>
    </row>
    <row r="1614" spans="1:11" s="61" customFormat="1" x14ac:dyDescent="0.45">
      <c r="A1614" s="22" t="s">
        <v>4572</v>
      </c>
      <c r="B1614" s="2" t="s">
        <v>4573</v>
      </c>
      <c r="C1614" s="2" t="s">
        <v>5</v>
      </c>
      <c r="D1614" s="2" t="s">
        <v>4574</v>
      </c>
      <c r="E1614" s="33" t="s">
        <v>6611</v>
      </c>
      <c r="F1614" s="31" t="s">
        <v>5</v>
      </c>
      <c r="G1614" s="25" t="s">
        <v>5</v>
      </c>
      <c r="H1614" s="29" t="s">
        <v>5</v>
      </c>
      <c r="I1614" s="31">
        <v>-0.45385566503060099</v>
      </c>
      <c r="J1614" s="25" t="s">
        <v>5</v>
      </c>
      <c r="K1614" s="29" t="s">
        <v>5</v>
      </c>
    </row>
    <row r="1615" spans="1:11" s="61" customFormat="1" x14ac:dyDescent="0.45">
      <c r="A1615" s="22" t="s">
        <v>4575</v>
      </c>
      <c r="B1615" s="2" t="s">
        <v>4576</v>
      </c>
      <c r="C1615" s="2" t="s">
        <v>5</v>
      </c>
      <c r="D1615" s="2" t="s">
        <v>4577</v>
      </c>
      <c r="E1615" s="33" t="s">
        <v>6613</v>
      </c>
      <c r="F1615" s="31">
        <v>0.88087233497324102</v>
      </c>
      <c r="G1615" s="25" t="s">
        <v>5</v>
      </c>
      <c r="H1615" s="29" t="s">
        <v>5</v>
      </c>
      <c r="I1615" s="31">
        <v>1.04686874487861</v>
      </c>
      <c r="J1615" s="25" t="s">
        <v>5</v>
      </c>
      <c r="K1615" s="29" t="s">
        <v>5</v>
      </c>
    </row>
    <row r="1616" spans="1:11" s="61" customFormat="1" x14ac:dyDescent="0.45">
      <c r="A1616" s="22" t="s">
        <v>4578</v>
      </c>
      <c r="B1616" s="2" t="s">
        <v>4580</v>
      </c>
      <c r="C1616" s="2" t="s">
        <v>4579</v>
      </c>
      <c r="D1616" s="2" t="s">
        <v>4581</v>
      </c>
      <c r="E1616" s="33" t="s">
        <v>6613</v>
      </c>
      <c r="F1616" s="31">
        <v>0.94290272868665803</v>
      </c>
      <c r="G1616" s="25" t="s">
        <v>5</v>
      </c>
      <c r="H1616" s="29" t="s">
        <v>5</v>
      </c>
      <c r="I1616" s="31">
        <v>0.120737685875571</v>
      </c>
      <c r="J1616" s="25" t="s">
        <v>5</v>
      </c>
      <c r="K1616" s="29" t="s">
        <v>5</v>
      </c>
    </row>
    <row r="1617" spans="1:11" s="61" customFormat="1" x14ac:dyDescent="0.45">
      <c r="A1617" s="22" t="s">
        <v>4582</v>
      </c>
      <c r="B1617" s="2" t="s">
        <v>4583</v>
      </c>
      <c r="C1617" s="2" t="s">
        <v>5</v>
      </c>
      <c r="D1617" s="2" t="s">
        <v>57</v>
      </c>
      <c r="E1617" s="33" t="s">
        <v>6613</v>
      </c>
      <c r="F1617" s="31">
        <v>1.09052635375171</v>
      </c>
      <c r="G1617" s="25" t="s">
        <v>5</v>
      </c>
      <c r="H1617" s="29" t="s">
        <v>5</v>
      </c>
      <c r="I1617" s="31">
        <v>0.56393039404676204</v>
      </c>
      <c r="J1617" s="25" t="s">
        <v>5</v>
      </c>
      <c r="K1617" s="29" t="s">
        <v>5</v>
      </c>
    </row>
    <row r="1618" spans="1:11" s="61" customFormat="1" x14ac:dyDescent="0.45">
      <c r="A1618" s="22" t="s">
        <v>4584</v>
      </c>
      <c r="B1618" s="2" t="s">
        <v>4586</v>
      </c>
      <c r="C1618" s="2" t="s">
        <v>4585</v>
      </c>
      <c r="D1618" s="2" t="s">
        <v>4587</v>
      </c>
      <c r="E1618" s="33" t="s">
        <v>6612</v>
      </c>
      <c r="F1618" s="31">
        <v>0.88175291881287499</v>
      </c>
      <c r="G1618" s="25" t="s">
        <v>5</v>
      </c>
      <c r="H1618" s="29" t="s">
        <v>5</v>
      </c>
      <c r="I1618" s="31">
        <v>0.584075901693207</v>
      </c>
      <c r="J1618" s="25" t="s">
        <v>5</v>
      </c>
      <c r="K1618" s="29" t="s">
        <v>5</v>
      </c>
    </row>
    <row r="1619" spans="1:11" s="61" customFormat="1" x14ac:dyDescent="0.45">
      <c r="A1619" s="22" t="s">
        <v>4588</v>
      </c>
      <c r="B1619" s="2" t="s">
        <v>4589</v>
      </c>
      <c r="C1619" s="2" t="s">
        <v>5</v>
      </c>
      <c r="D1619" s="2" t="s">
        <v>4590</v>
      </c>
      <c r="E1619" s="33" t="s">
        <v>6622</v>
      </c>
      <c r="F1619" s="31" t="s">
        <v>5</v>
      </c>
      <c r="G1619" s="25" t="s">
        <v>5</v>
      </c>
      <c r="H1619" s="29" t="s">
        <v>5</v>
      </c>
      <c r="I1619" s="31">
        <v>0.38176715517187199</v>
      </c>
      <c r="J1619" s="25" t="s">
        <v>5</v>
      </c>
      <c r="K1619" s="29" t="s">
        <v>5</v>
      </c>
    </row>
    <row r="1620" spans="1:11" s="61" customFormat="1" x14ac:dyDescent="0.45">
      <c r="A1620" s="22" t="s">
        <v>4591</v>
      </c>
      <c r="B1620" s="2" t="s">
        <v>4592</v>
      </c>
      <c r="C1620" s="2" t="s">
        <v>5</v>
      </c>
      <c r="D1620" s="2" t="s">
        <v>4593</v>
      </c>
      <c r="E1620" s="33" t="s">
        <v>6628</v>
      </c>
      <c r="F1620" s="31" t="s">
        <v>5</v>
      </c>
      <c r="G1620" s="25" t="s">
        <v>5</v>
      </c>
      <c r="H1620" s="29" t="s">
        <v>5</v>
      </c>
      <c r="I1620" s="31" t="s">
        <v>5</v>
      </c>
      <c r="J1620" s="25" t="s">
        <v>5</v>
      </c>
      <c r="K1620" s="29" t="s">
        <v>5</v>
      </c>
    </row>
    <row r="1621" spans="1:11" s="61" customFormat="1" x14ac:dyDescent="0.45">
      <c r="A1621" s="22" t="s">
        <v>4594</v>
      </c>
      <c r="B1621" s="2" t="s">
        <v>4595</v>
      </c>
      <c r="C1621" s="2" t="s">
        <v>5</v>
      </c>
      <c r="D1621" s="2" t="s">
        <v>57</v>
      </c>
      <c r="E1621" s="33" t="s">
        <v>6613</v>
      </c>
      <c r="F1621" s="31" t="s">
        <v>5</v>
      </c>
      <c r="G1621" s="25" t="s">
        <v>5</v>
      </c>
      <c r="H1621" s="29" t="s">
        <v>5</v>
      </c>
      <c r="I1621" s="31" t="s">
        <v>5</v>
      </c>
      <c r="J1621" s="25" t="s">
        <v>5</v>
      </c>
      <c r="K1621" s="29" t="s">
        <v>5</v>
      </c>
    </row>
    <row r="1622" spans="1:11" s="61" customFormat="1" x14ac:dyDescent="0.45">
      <c r="A1622" s="22" t="s">
        <v>4596</v>
      </c>
      <c r="B1622" s="2" t="s">
        <v>4597</v>
      </c>
      <c r="C1622" s="2" t="s">
        <v>5</v>
      </c>
      <c r="D1622" s="2" t="s">
        <v>4598</v>
      </c>
      <c r="E1622" s="33" t="s">
        <v>6613</v>
      </c>
      <c r="F1622" s="31" t="s">
        <v>5</v>
      </c>
      <c r="G1622" s="25" t="s">
        <v>5</v>
      </c>
      <c r="H1622" s="29" t="s">
        <v>5</v>
      </c>
      <c r="I1622" s="31">
        <v>0.15342462247632299</v>
      </c>
      <c r="J1622" s="25" t="s">
        <v>5</v>
      </c>
      <c r="K1622" s="29" t="s">
        <v>5</v>
      </c>
    </row>
    <row r="1623" spans="1:11" s="61" customFormat="1" x14ac:dyDescent="0.45">
      <c r="A1623" s="22" t="s">
        <v>4599</v>
      </c>
      <c r="B1623" s="2" t="s">
        <v>4601</v>
      </c>
      <c r="C1623" s="2" t="s">
        <v>4600</v>
      </c>
      <c r="D1623" s="2" t="s">
        <v>4602</v>
      </c>
      <c r="E1623" s="33" t="s">
        <v>6617</v>
      </c>
      <c r="F1623" s="31" t="s">
        <v>5</v>
      </c>
      <c r="G1623" s="25" t="s">
        <v>5</v>
      </c>
      <c r="H1623" s="29" t="s">
        <v>5</v>
      </c>
      <c r="I1623" s="31" t="s">
        <v>5</v>
      </c>
      <c r="J1623" s="25" t="s">
        <v>5</v>
      </c>
      <c r="K1623" s="29" t="s">
        <v>5</v>
      </c>
    </row>
    <row r="1624" spans="1:11" s="61" customFormat="1" x14ac:dyDescent="0.45">
      <c r="A1624" s="22" t="s">
        <v>4603</v>
      </c>
      <c r="B1624" s="2" t="s">
        <v>4604</v>
      </c>
      <c r="C1624" s="2" t="s">
        <v>5</v>
      </c>
      <c r="D1624" s="2" t="s">
        <v>4080</v>
      </c>
      <c r="E1624" s="33" t="s">
        <v>6653</v>
      </c>
      <c r="F1624" s="31" t="s">
        <v>5</v>
      </c>
      <c r="G1624" s="25" t="s">
        <v>5</v>
      </c>
      <c r="H1624" s="29" t="s">
        <v>5</v>
      </c>
      <c r="I1624" s="31">
        <v>0.40911346457443698</v>
      </c>
      <c r="J1624" s="25" t="s">
        <v>5</v>
      </c>
      <c r="K1624" s="29" t="s">
        <v>5</v>
      </c>
    </row>
    <row r="1625" spans="1:11" s="61" customFormat="1" x14ac:dyDescent="0.45">
      <c r="A1625" s="22" t="s">
        <v>4605</v>
      </c>
      <c r="B1625" s="2" t="s">
        <v>4607</v>
      </c>
      <c r="C1625" s="2" t="s">
        <v>4606</v>
      </c>
      <c r="D1625" s="2" t="s">
        <v>4608</v>
      </c>
      <c r="E1625" s="33" t="s">
        <v>6619</v>
      </c>
      <c r="F1625" s="31" t="s">
        <v>5</v>
      </c>
      <c r="G1625" s="25" t="s">
        <v>5</v>
      </c>
      <c r="H1625" s="29" t="s">
        <v>5</v>
      </c>
      <c r="I1625" s="31">
        <v>-0.19790231400621</v>
      </c>
      <c r="J1625" s="25" t="s">
        <v>5</v>
      </c>
      <c r="K1625" s="29" t="s">
        <v>5</v>
      </c>
    </row>
    <row r="1626" spans="1:11" s="61" customFormat="1" x14ac:dyDescent="0.45">
      <c r="A1626" s="22" t="s">
        <v>4609</v>
      </c>
      <c r="B1626" s="2" t="s">
        <v>4611</v>
      </c>
      <c r="C1626" s="2" t="s">
        <v>4610</v>
      </c>
      <c r="D1626" s="2" t="s">
        <v>4612</v>
      </c>
      <c r="E1626" s="33" t="s">
        <v>6619</v>
      </c>
      <c r="F1626" s="31" t="s">
        <v>5</v>
      </c>
      <c r="G1626" s="25" t="s">
        <v>5</v>
      </c>
      <c r="H1626" s="29" t="s">
        <v>5</v>
      </c>
      <c r="I1626" s="31" t="s">
        <v>5</v>
      </c>
      <c r="J1626" s="25" t="s">
        <v>5</v>
      </c>
      <c r="K1626" s="29" t="s">
        <v>5</v>
      </c>
    </row>
    <row r="1627" spans="1:11" s="61" customFormat="1" x14ac:dyDescent="0.45">
      <c r="A1627" s="22" t="s">
        <v>4613</v>
      </c>
      <c r="B1627" s="2" t="s">
        <v>4614</v>
      </c>
      <c r="C1627" s="2" t="s">
        <v>5</v>
      </c>
      <c r="D1627" s="2" t="s">
        <v>4615</v>
      </c>
      <c r="E1627" s="33" t="s">
        <v>6613</v>
      </c>
      <c r="F1627" s="31" t="s">
        <v>5</v>
      </c>
      <c r="G1627" s="25" t="s">
        <v>5</v>
      </c>
      <c r="H1627" s="29" t="s">
        <v>5</v>
      </c>
      <c r="I1627" s="31">
        <v>-0.54493885234825101</v>
      </c>
      <c r="J1627" s="25" t="s">
        <v>5</v>
      </c>
      <c r="K1627" s="29" t="s">
        <v>5</v>
      </c>
    </row>
    <row r="1628" spans="1:11" s="61" customFormat="1" x14ac:dyDescent="0.45">
      <c r="A1628" s="22" t="s">
        <v>4616</v>
      </c>
      <c r="B1628" s="2" t="s">
        <v>4617</v>
      </c>
      <c r="C1628" s="2" t="s">
        <v>5</v>
      </c>
      <c r="D1628" s="2" t="s">
        <v>2907</v>
      </c>
      <c r="E1628" s="33" t="s">
        <v>6625</v>
      </c>
      <c r="F1628" s="31">
        <v>-1.7968140234533501</v>
      </c>
      <c r="G1628" s="25" t="s">
        <v>5</v>
      </c>
      <c r="H1628" s="29" t="s">
        <v>5</v>
      </c>
      <c r="I1628" s="31" t="s">
        <v>5</v>
      </c>
      <c r="J1628" s="25" t="s">
        <v>5</v>
      </c>
      <c r="K1628" s="29" t="s">
        <v>5</v>
      </c>
    </row>
    <row r="1629" spans="1:11" s="61" customFormat="1" x14ac:dyDescent="0.45">
      <c r="A1629" s="22" t="s">
        <v>4618</v>
      </c>
      <c r="B1629" s="2" t="s">
        <v>4620</v>
      </c>
      <c r="C1629" s="2" t="s">
        <v>4619</v>
      </c>
      <c r="D1629" s="2" t="s">
        <v>4621</v>
      </c>
      <c r="E1629" s="33" t="s">
        <v>6619</v>
      </c>
      <c r="F1629" s="31" t="s">
        <v>5</v>
      </c>
      <c r="G1629" s="25" t="s">
        <v>5</v>
      </c>
      <c r="H1629" s="29" t="s">
        <v>5</v>
      </c>
      <c r="I1629" s="31">
        <v>9.3062589959385503E-2</v>
      </c>
      <c r="J1629" s="25" t="s">
        <v>5</v>
      </c>
      <c r="K1629" s="29" t="s">
        <v>5</v>
      </c>
    </row>
    <row r="1630" spans="1:11" s="61" customFormat="1" x14ac:dyDescent="0.45">
      <c r="A1630" s="22" t="s">
        <v>4622</v>
      </c>
      <c r="B1630" s="2" t="s">
        <v>4624</v>
      </c>
      <c r="C1630" s="2" t="s">
        <v>4623</v>
      </c>
      <c r="D1630" s="2" t="s">
        <v>4625</v>
      </c>
      <c r="E1630" s="33" t="s">
        <v>6616</v>
      </c>
      <c r="F1630" s="31" t="s">
        <v>5</v>
      </c>
      <c r="G1630" s="25" t="s">
        <v>5</v>
      </c>
      <c r="H1630" s="29" t="s">
        <v>5</v>
      </c>
      <c r="I1630" s="31">
        <v>0.257451137323638</v>
      </c>
      <c r="J1630" s="25" t="s">
        <v>5</v>
      </c>
      <c r="K1630" s="29" t="s">
        <v>5</v>
      </c>
    </row>
    <row r="1631" spans="1:11" s="61" customFormat="1" x14ac:dyDescent="0.45">
      <c r="A1631" s="22" t="s">
        <v>4626</v>
      </c>
      <c r="B1631" s="2" t="s">
        <v>4627</v>
      </c>
      <c r="C1631" s="2" t="s">
        <v>5</v>
      </c>
      <c r="D1631" s="2" t="s">
        <v>4628</v>
      </c>
      <c r="E1631" s="33" t="s">
        <v>6642</v>
      </c>
      <c r="F1631" s="31" t="s">
        <v>5</v>
      </c>
      <c r="G1631" s="25">
        <v>0.86168619552039205</v>
      </c>
      <c r="H1631" s="29" t="s">
        <v>5</v>
      </c>
      <c r="I1631" s="31" t="s">
        <v>6569</v>
      </c>
      <c r="J1631" s="25" t="s">
        <v>6569</v>
      </c>
      <c r="K1631" s="29" t="s">
        <v>6569</v>
      </c>
    </row>
    <row r="1632" spans="1:11" s="61" customFormat="1" x14ac:dyDescent="0.45">
      <c r="A1632" s="22" t="s">
        <v>4629</v>
      </c>
      <c r="B1632" s="2" t="s">
        <v>4630</v>
      </c>
      <c r="C1632" s="2" t="s">
        <v>5</v>
      </c>
      <c r="D1632" s="2" t="s">
        <v>4631</v>
      </c>
      <c r="E1632" s="33" t="s">
        <v>6642</v>
      </c>
      <c r="F1632" s="31">
        <v>1.45672038391138</v>
      </c>
      <c r="G1632" s="25">
        <v>1.0544651876700399</v>
      </c>
      <c r="H1632" s="29" t="s">
        <v>5</v>
      </c>
      <c r="I1632" s="31" t="s">
        <v>6569</v>
      </c>
      <c r="J1632" s="25" t="s">
        <v>6569</v>
      </c>
      <c r="K1632" s="29" t="s">
        <v>6569</v>
      </c>
    </row>
    <row r="1633" spans="1:11" s="61" customFormat="1" x14ac:dyDescent="0.45">
      <c r="A1633" s="22" t="s">
        <v>4632</v>
      </c>
      <c r="B1633" s="2" t="s">
        <v>4633</v>
      </c>
      <c r="C1633" s="2" t="s">
        <v>5</v>
      </c>
      <c r="D1633" s="2" t="s">
        <v>3508</v>
      </c>
      <c r="E1633" s="33" t="s">
        <v>6620</v>
      </c>
      <c r="F1633" s="31">
        <v>1.218024615162</v>
      </c>
      <c r="G1633" s="25" t="s">
        <v>5</v>
      </c>
      <c r="H1633" s="29" t="s">
        <v>5</v>
      </c>
      <c r="I1633" s="31" t="s">
        <v>6569</v>
      </c>
      <c r="J1633" s="25" t="s">
        <v>6569</v>
      </c>
      <c r="K1633" s="29" t="s">
        <v>6569</v>
      </c>
    </row>
    <row r="1634" spans="1:11" s="61" customFormat="1" x14ac:dyDescent="0.45">
      <c r="A1634" s="22" t="s">
        <v>4634</v>
      </c>
      <c r="B1634" s="2" t="s">
        <v>4635</v>
      </c>
      <c r="C1634" s="2" t="s">
        <v>5</v>
      </c>
      <c r="D1634" s="2" t="s">
        <v>4636</v>
      </c>
      <c r="E1634" s="33" t="s">
        <v>6613</v>
      </c>
      <c r="F1634" s="31">
        <v>0.94983117171442</v>
      </c>
      <c r="G1634" s="25" t="s">
        <v>5</v>
      </c>
      <c r="H1634" s="29" t="s">
        <v>5</v>
      </c>
      <c r="I1634" s="31" t="s">
        <v>5</v>
      </c>
      <c r="J1634" s="25" t="s">
        <v>5</v>
      </c>
      <c r="K1634" s="29" t="s">
        <v>5</v>
      </c>
    </row>
    <row r="1635" spans="1:11" s="61" customFormat="1" x14ac:dyDescent="0.45">
      <c r="A1635" s="22" t="s">
        <v>4637</v>
      </c>
      <c r="B1635" s="2" t="s">
        <v>4638</v>
      </c>
      <c r="C1635" s="2" t="s">
        <v>5</v>
      </c>
      <c r="D1635" s="2" t="s">
        <v>57</v>
      </c>
      <c r="E1635" s="33" t="s">
        <v>6613</v>
      </c>
      <c r="F1635" s="31">
        <v>1.17003012419942</v>
      </c>
      <c r="G1635" s="25" t="s">
        <v>5</v>
      </c>
      <c r="H1635" s="29" t="s">
        <v>5</v>
      </c>
      <c r="I1635" s="31">
        <v>0.94050978882808101</v>
      </c>
      <c r="J1635" s="25" t="s">
        <v>5</v>
      </c>
      <c r="K1635" s="29" t="s">
        <v>5</v>
      </c>
    </row>
    <row r="1636" spans="1:11" s="61" customFormat="1" x14ac:dyDescent="0.45">
      <c r="A1636" s="22" t="s">
        <v>4639</v>
      </c>
      <c r="B1636" s="2" t="s">
        <v>4640</v>
      </c>
      <c r="C1636" s="2" t="s">
        <v>5</v>
      </c>
      <c r="D1636" s="2" t="s">
        <v>4641</v>
      </c>
      <c r="E1636" s="33" t="s">
        <v>6611</v>
      </c>
      <c r="F1636" s="31">
        <v>1.4803593024247299</v>
      </c>
      <c r="G1636" s="25" t="s">
        <v>5</v>
      </c>
      <c r="H1636" s="29" t="s">
        <v>5</v>
      </c>
      <c r="I1636" s="31" t="s">
        <v>6569</v>
      </c>
      <c r="J1636" s="25" t="s">
        <v>6569</v>
      </c>
      <c r="K1636" s="29" t="s">
        <v>6569</v>
      </c>
    </row>
    <row r="1637" spans="1:11" s="61" customFormat="1" x14ac:dyDescent="0.45">
      <c r="A1637" s="22" t="s">
        <v>4642</v>
      </c>
      <c r="B1637" s="2" t="s">
        <v>4643</v>
      </c>
      <c r="C1637" s="2" t="s">
        <v>5</v>
      </c>
      <c r="D1637" s="2" t="s">
        <v>4644</v>
      </c>
      <c r="E1637" s="33" t="s">
        <v>6613</v>
      </c>
      <c r="F1637" s="31">
        <v>1.5368307414957201</v>
      </c>
      <c r="G1637" s="25" t="s">
        <v>5</v>
      </c>
      <c r="H1637" s="29" t="s">
        <v>5</v>
      </c>
      <c r="I1637" s="31" t="s">
        <v>6569</v>
      </c>
      <c r="J1637" s="25" t="s">
        <v>6569</v>
      </c>
      <c r="K1637" s="29" t="s">
        <v>6569</v>
      </c>
    </row>
    <row r="1638" spans="1:11" s="61" customFormat="1" x14ac:dyDescent="0.45">
      <c r="A1638" s="22" t="s">
        <v>4645</v>
      </c>
      <c r="B1638" s="2" t="s">
        <v>4646</v>
      </c>
      <c r="C1638" s="2" t="s">
        <v>5</v>
      </c>
      <c r="D1638" s="2" t="s">
        <v>4647</v>
      </c>
      <c r="E1638" s="33" t="s">
        <v>6613</v>
      </c>
      <c r="F1638" s="31" t="s">
        <v>5</v>
      </c>
      <c r="G1638" s="25" t="s">
        <v>5</v>
      </c>
      <c r="H1638" s="29" t="s">
        <v>5</v>
      </c>
      <c r="I1638" s="31" t="s">
        <v>6569</v>
      </c>
      <c r="J1638" s="25" t="s">
        <v>6569</v>
      </c>
      <c r="K1638" s="29" t="s">
        <v>6569</v>
      </c>
    </row>
    <row r="1639" spans="1:11" s="61" customFormat="1" x14ac:dyDescent="0.45">
      <c r="A1639" s="22" t="s">
        <v>4648</v>
      </c>
      <c r="B1639" s="2" t="s">
        <v>4649</v>
      </c>
      <c r="C1639" s="2" t="s">
        <v>5</v>
      </c>
      <c r="D1639" s="2" t="s">
        <v>4650</v>
      </c>
      <c r="E1639" s="33" t="s">
        <v>6613</v>
      </c>
      <c r="F1639" s="31" t="s">
        <v>5</v>
      </c>
      <c r="G1639" s="25" t="s">
        <v>5</v>
      </c>
      <c r="H1639" s="29" t="s">
        <v>5</v>
      </c>
      <c r="I1639" s="31" t="s">
        <v>6569</v>
      </c>
      <c r="J1639" s="25" t="s">
        <v>6569</v>
      </c>
      <c r="K1639" s="29" t="s">
        <v>6569</v>
      </c>
    </row>
    <row r="1640" spans="1:11" s="61" customFormat="1" x14ac:dyDescent="0.45">
      <c r="A1640" s="22" t="s">
        <v>4651</v>
      </c>
      <c r="B1640" s="2" t="s">
        <v>4652</v>
      </c>
      <c r="C1640" s="2" t="s">
        <v>5</v>
      </c>
      <c r="D1640" s="2" t="s">
        <v>4653</v>
      </c>
      <c r="E1640" s="33" t="s">
        <v>6613</v>
      </c>
      <c r="F1640" s="31" t="s">
        <v>5</v>
      </c>
      <c r="G1640" s="25" t="s">
        <v>5</v>
      </c>
      <c r="H1640" s="29" t="s">
        <v>5</v>
      </c>
      <c r="I1640" s="31" t="s">
        <v>6569</v>
      </c>
      <c r="J1640" s="25" t="s">
        <v>6569</v>
      </c>
      <c r="K1640" s="29" t="s">
        <v>6569</v>
      </c>
    </row>
    <row r="1641" spans="1:11" s="61" customFormat="1" x14ac:dyDescent="0.45">
      <c r="A1641" s="22" t="s">
        <v>4654</v>
      </c>
      <c r="B1641" s="2" t="s">
        <v>4655</v>
      </c>
      <c r="C1641" s="2" t="s">
        <v>5</v>
      </c>
      <c r="D1641" s="2" t="s">
        <v>4656</v>
      </c>
      <c r="E1641" s="33" t="s">
        <v>6613</v>
      </c>
      <c r="F1641" s="31" t="s">
        <v>5</v>
      </c>
      <c r="G1641" s="25" t="s">
        <v>5</v>
      </c>
      <c r="H1641" s="29" t="s">
        <v>5</v>
      </c>
      <c r="I1641" s="31" t="s">
        <v>6569</v>
      </c>
      <c r="J1641" s="25" t="s">
        <v>6569</v>
      </c>
      <c r="K1641" s="29" t="s">
        <v>6569</v>
      </c>
    </row>
    <row r="1642" spans="1:11" s="61" customFormat="1" x14ac:dyDescent="0.45">
      <c r="A1642" s="22" t="s">
        <v>4657</v>
      </c>
      <c r="B1642" s="2" t="s">
        <v>4658</v>
      </c>
      <c r="C1642" s="2" t="s">
        <v>5</v>
      </c>
      <c r="D1642" s="2" t="s">
        <v>4659</v>
      </c>
      <c r="E1642" s="33" t="s">
        <v>6613</v>
      </c>
      <c r="F1642" s="31" t="s">
        <v>5</v>
      </c>
      <c r="G1642" s="25" t="s">
        <v>5</v>
      </c>
      <c r="H1642" s="29" t="s">
        <v>5</v>
      </c>
      <c r="I1642" s="31" t="s">
        <v>6569</v>
      </c>
      <c r="J1642" s="25" t="s">
        <v>6569</v>
      </c>
      <c r="K1642" s="29" t="s">
        <v>6569</v>
      </c>
    </row>
    <row r="1643" spans="1:11" s="61" customFormat="1" x14ac:dyDescent="0.45">
      <c r="A1643" s="22" t="s">
        <v>4660</v>
      </c>
      <c r="B1643" s="2" t="s">
        <v>4661</v>
      </c>
      <c r="C1643" s="2" t="s">
        <v>5</v>
      </c>
      <c r="D1643" s="2" t="s">
        <v>4662</v>
      </c>
      <c r="E1643" s="33" t="s">
        <v>6613</v>
      </c>
      <c r="F1643" s="31" t="s">
        <v>5</v>
      </c>
      <c r="G1643" s="25" t="s">
        <v>5</v>
      </c>
      <c r="H1643" s="29" t="s">
        <v>5</v>
      </c>
      <c r="I1643" s="31" t="s">
        <v>6569</v>
      </c>
      <c r="J1643" s="25" t="s">
        <v>6569</v>
      </c>
      <c r="K1643" s="29" t="s">
        <v>6569</v>
      </c>
    </row>
    <row r="1644" spans="1:11" s="61" customFormat="1" x14ac:dyDescent="0.45">
      <c r="A1644" s="22" t="s">
        <v>4663</v>
      </c>
      <c r="B1644" s="2" t="s">
        <v>4664</v>
      </c>
      <c r="C1644" s="2" t="s">
        <v>5</v>
      </c>
      <c r="D1644" s="2" t="s">
        <v>57</v>
      </c>
      <c r="E1644" s="33" t="s">
        <v>6613</v>
      </c>
      <c r="F1644" s="31" t="s">
        <v>5</v>
      </c>
      <c r="G1644" s="25" t="s">
        <v>5</v>
      </c>
      <c r="H1644" s="29" t="s">
        <v>5</v>
      </c>
      <c r="I1644" s="31" t="s">
        <v>6569</v>
      </c>
      <c r="J1644" s="25" t="s">
        <v>6569</v>
      </c>
      <c r="K1644" s="29" t="s">
        <v>6569</v>
      </c>
    </row>
    <row r="1645" spans="1:11" s="61" customFormat="1" x14ac:dyDescent="0.45">
      <c r="A1645" s="22" t="s">
        <v>4665</v>
      </c>
      <c r="B1645" s="2" t="s">
        <v>4666</v>
      </c>
      <c r="C1645" s="2" t="s">
        <v>5</v>
      </c>
      <c r="D1645" s="2" t="s">
        <v>4650</v>
      </c>
      <c r="E1645" s="33" t="s">
        <v>6613</v>
      </c>
      <c r="F1645" s="31" t="s">
        <v>5</v>
      </c>
      <c r="G1645" s="25" t="s">
        <v>5</v>
      </c>
      <c r="H1645" s="29" t="s">
        <v>5</v>
      </c>
      <c r="I1645" s="31" t="s">
        <v>6569</v>
      </c>
      <c r="J1645" s="25" t="s">
        <v>6569</v>
      </c>
      <c r="K1645" s="29" t="s">
        <v>6569</v>
      </c>
    </row>
    <row r="1646" spans="1:11" s="61" customFormat="1" x14ac:dyDescent="0.45">
      <c r="A1646" s="22" t="s">
        <v>4667</v>
      </c>
      <c r="B1646" s="2" t="s">
        <v>4668</v>
      </c>
      <c r="C1646" s="2" t="s">
        <v>5</v>
      </c>
      <c r="D1646" s="2" t="s">
        <v>4669</v>
      </c>
      <c r="E1646" s="33" t="s">
        <v>6613</v>
      </c>
      <c r="F1646" s="31" t="s">
        <v>5</v>
      </c>
      <c r="G1646" s="25" t="s">
        <v>5</v>
      </c>
      <c r="H1646" s="29" t="s">
        <v>5</v>
      </c>
      <c r="I1646" s="31" t="s">
        <v>6569</v>
      </c>
      <c r="J1646" s="25" t="s">
        <v>6569</v>
      </c>
      <c r="K1646" s="29" t="s">
        <v>6569</v>
      </c>
    </row>
    <row r="1647" spans="1:11" s="61" customFormat="1" x14ac:dyDescent="0.45">
      <c r="A1647" s="22" t="s">
        <v>4670</v>
      </c>
      <c r="B1647" s="2" t="s">
        <v>4671</v>
      </c>
      <c r="C1647" s="2" t="s">
        <v>5</v>
      </c>
      <c r="D1647" s="2" t="s">
        <v>4672</v>
      </c>
      <c r="E1647" s="33" t="s">
        <v>6613</v>
      </c>
      <c r="F1647" s="31" t="s">
        <v>5</v>
      </c>
      <c r="G1647" s="25" t="s">
        <v>5</v>
      </c>
      <c r="H1647" s="29" t="s">
        <v>5</v>
      </c>
      <c r="I1647" s="31" t="s">
        <v>6569</v>
      </c>
      <c r="J1647" s="25" t="s">
        <v>6569</v>
      </c>
      <c r="K1647" s="29" t="s">
        <v>6569</v>
      </c>
    </row>
    <row r="1648" spans="1:11" s="61" customFormat="1" x14ac:dyDescent="0.45">
      <c r="A1648" s="22" t="s">
        <v>4673</v>
      </c>
      <c r="B1648" s="2" t="s">
        <v>4674</v>
      </c>
      <c r="C1648" s="2" t="s">
        <v>5</v>
      </c>
      <c r="D1648" s="2" t="s">
        <v>4675</v>
      </c>
      <c r="E1648" s="33" t="s">
        <v>6613</v>
      </c>
      <c r="F1648" s="31" t="s">
        <v>5</v>
      </c>
      <c r="G1648" s="25" t="s">
        <v>5</v>
      </c>
      <c r="H1648" s="29" t="s">
        <v>5</v>
      </c>
      <c r="I1648" s="31" t="s">
        <v>6569</v>
      </c>
      <c r="J1648" s="25" t="s">
        <v>6569</v>
      </c>
      <c r="K1648" s="29" t="s">
        <v>6569</v>
      </c>
    </row>
    <row r="1649" spans="1:11" s="61" customFormat="1" x14ac:dyDescent="0.45">
      <c r="A1649" s="22" t="s">
        <v>4676</v>
      </c>
      <c r="B1649" s="2" t="s">
        <v>4677</v>
      </c>
      <c r="C1649" s="2" t="s">
        <v>5</v>
      </c>
      <c r="D1649" s="2" t="s">
        <v>4678</v>
      </c>
      <c r="E1649" s="33" t="s">
        <v>6613</v>
      </c>
      <c r="F1649" s="31" t="s">
        <v>5</v>
      </c>
      <c r="G1649" s="25" t="s">
        <v>5</v>
      </c>
      <c r="H1649" s="29" t="s">
        <v>5</v>
      </c>
      <c r="I1649" s="31" t="s">
        <v>6569</v>
      </c>
      <c r="J1649" s="25" t="s">
        <v>6569</v>
      </c>
      <c r="K1649" s="29" t="s">
        <v>6569</v>
      </c>
    </row>
    <row r="1650" spans="1:11" s="61" customFormat="1" x14ac:dyDescent="0.45">
      <c r="A1650" s="22" t="s">
        <v>4679</v>
      </c>
      <c r="B1650" s="2" t="s">
        <v>4680</v>
      </c>
      <c r="C1650" s="2" t="s">
        <v>5</v>
      </c>
      <c r="D1650" s="2" t="s">
        <v>4681</v>
      </c>
      <c r="E1650" s="33" t="s">
        <v>6613</v>
      </c>
      <c r="F1650" s="31" t="s">
        <v>5</v>
      </c>
      <c r="G1650" s="25" t="s">
        <v>5</v>
      </c>
      <c r="H1650" s="29" t="s">
        <v>5</v>
      </c>
      <c r="I1650" s="31" t="s">
        <v>6569</v>
      </c>
      <c r="J1650" s="25" t="s">
        <v>6569</v>
      </c>
      <c r="K1650" s="29" t="s">
        <v>6569</v>
      </c>
    </row>
    <row r="1651" spans="1:11" s="61" customFormat="1" x14ac:dyDescent="0.45">
      <c r="A1651" s="22" t="s">
        <v>4682</v>
      </c>
      <c r="B1651" s="2" t="s">
        <v>4683</v>
      </c>
      <c r="C1651" s="2" t="s">
        <v>5</v>
      </c>
      <c r="D1651" s="2" t="s">
        <v>57</v>
      </c>
      <c r="E1651" s="33" t="s">
        <v>6613</v>
      </c>
      <c r="F1651" s="31" t="s">
        <v>5</v>
      </c>
      <c r="G1651" s="25" t="s">
        <v>5</v>
      </c>
      <c r="H1651" s="29" t="s">
        <v>5</v>
      </c>
      <c r="I1651" s="31" t="s">
        <v>6569</v>
      </c>
      <c r="J1651" s="25" t="s">
        <v>6569</v>
      </c>
      <c r="K1651" s="29" t="s">
        <v>6569</v>
      </c>
    </row>
    <row r="1652" spans="1:11" s="61" customFormat="1" x14ac:dyDescent="0.45">
      <c r="A1652" s="22" t="s">
        <v>4684</v>
      </c>
      <c r="B1652" s="2" t="s">
        <v>4685</v>
      </c>
      <c r="C1652" s="2" t="s">
        <v>5</v>
      </c>
      <c r="D1652" s="2" t="s">
        <v>57</v>
      </c>
      <c r="E1652" s="33" t="s">
        <v>6613</v>
      </c>
      <c r="F1652" s="31" t="s">
        <v>5</v>
      </c>
      <c r="G1652" s="25" t="s">
        <v>5</v>
      </c>
      <c r="H1652" s="29" t="s">
        <v>5</v>
      </c>
      <c r="I1652" s="31" t="s">
        <v>6569</v>
      </c>
      <c r="J1652" s="25" t="s">
        <v>6569</v>
      </c>
      <c r="K1652" s="29" t="s">
        <v>6569</v>
      </c>
    </row>
    <row r="1653" spans="1:11" s="61" customFormat="1" x14ac:dyDescent="0.45">
      <c r="A1653" s="22" t="s">
        <v>4686</v>
      </c>
      <c r="B1653" s="2" t="s">
        <v>4687</v>
      </c>
      <c r="C1653" s="2" t="s">
        <v>5</v>
      </c>
      <c r="D1653" s="2" t="s">
        <v>4688</v>
      </c>
      <c r="E1653" s="33" t="s">
        <v>6613</v>
      </c>
      <c r="F1653" s="31">
        <v>-1.8250831690825999</v>
      </c>
      <c r="G1653" s="25" t="s">
        <v>5</v>
      </c>
      <c r="H1653" s="29" t="s">
        <v>5</v>
      </c>
      <c r="I1653" s="31" t="s">
        <v>6569</v>
      </c>
      <c r="J1653" s="25" t="s">
        <v>6569</v>
      </c>
      <c r="K1653" s="29" t="s">
        <v>6569</v>
      </c>
    </row>
    <row r="1654" spans="1:11" s="61" customFormat="1" x14ac:dyDescent="0.45">
      <c r="A1654" s="22" t="s">
        <v>4689</v>
      </c>
      <c r="B1654" s="2" t="s">
        <v>4690</v>
      </c>
      <c r="C1654" s="2" t="s">
        <v>5</v>
      </c>
      <c r="D1654" s="2" t="s">
        <v>4691</v>
      </c>
      <c r="E1654" s="33" t="s">
        <v>6613</v>
      </c>
      <c r="F1654" s="31">
        <v>-0.97699244752213399</v>
      </c>
      <c r="G1654" s="25" t="s">
        <v>5</v>
      </c>
      <c r="H1654" s="29" t="s">
        <v>5</v>
      </c>
      <c r="I1654" s="31" t="s">
        <v>6569</v>
      </c>
      <c r="J1654" s="25" t="s">
        <v>6569</v>
      </c>
      <c r="K1654" s="29" t="s">
        <v>6569</v>
      </c>
    </row>
    <row r="1655" spans="1:11" s="61" customFormat="1" x14ac:dyDescent="0.45">
      <c r="A1655" s="22" t="s">
        <v>4692</v>
      </c>
      <c r="B1655" s="2" t="s">
        <v>4693</v>
      </c>
      <c r="C1655" s="2" t="s">
        <v>5</v>
      </c>
      <c r="D1655" s="2" t="s">
        <v>57</v>
      </c>
      <c r="E1655" s="33" t="s">
        <v>6613</v>
      </c>
      <c r="F1655" s="31">
        <v>-1.8478871485238999</v>
      </c>
      <c r="G1655" s="25">
        <v>-1.0520251306233199</v>
      </c>
      <c r="H1655" s="29" t="s">
        <v>5</v>
      </c>
      <c r="I1655" s="31" t="s">
        <v>6569</v>
      </c>
      <c r="J1655" s="25" t="s">
        <v>6569</v>
      </c>
      <c r="K1655" s="29" t="s">
        <v>6569</v>
      </c>
    </row>
    <row r="1656" spans="1:11" s="61" customFormat="1" x14ac:dyDescent="0.45">
      <c r="A1656" s="22" t="s">
        <v>4694</v>
      </c>
      <c r="B1656" s="2" t="s">
        <v>4695</v>
      </c>
      <c r="C1656" s="2" t="s">
        <v>5</v>
      </c>
      <c r="D1656" s="2" t="s">
        <v>4696</v>
      </c>
      <c r="E1656" s="33" t="s">
        <v>6613</v>
      </c>
      <c r="F1656" s="31" t="s">
        <v>5</v>
      </c>
      <c r="G1656" s="25" t="s">
        <v>5</v>
      </c>
      <c r="H1656" s="29" t="s">
        <v>5</v>
      </c>
      <c r="I1656" s="31" t="s">
        <v>6569</v>
      </c>
      <c r="J1656" s="25" t="s">
        <v>6569</v>
      </c>
      <c r="K1656" s="29" t="s">
        <v>6569</v>
      </c>
    </row>
    <row r="1657" spans="1:11" s="61" customFormat="1" x14ac:dyDescent="0.45">
      <c r="A1657" s="22" t="s">
        <v>4697</v>
      </c>
      <c r="B1657" s="2" t="s">
        <v>4698</v>
      </c>
      <c r="C1657" s="2" t="s">
        <v>5</v>
      </c>
      <c r="D1657" s="2" t="s">
        <v>4699</v>
      </c>
      <c r="E1657" s="33" t="s">
        <v>6613</v>
      </c>
      <c r="F1657" s="31" t="s">
        <v>5</v>
      </c>
      <c r="G1657" s="25" t="s">
        <v>5</v>
      </c>
      <c r="H1657" s="29" t="s">
        <v>5</v>
      </c>
      <c r="I1657" s="31" t="s">
        <v>6569</v>
      </c>
      <c r="J1657" s="25" t="s">
        <v>6569</v>
      </c>
      <c r="K1657" s="29" t="s">
        <v>6569</v>
      </c>
    </row>
    <row r="1658" spans="1:11" s="61" customFormat="1" x14ac:dyDescent="0.45">
      <c r="A1658" s="22" t="s">
        <v>4700</v>
      </c>
      <c r="B1658" s="2" t="s">
        <v>4701</v>
      </c>
      <c r="C1658" s="2" t="s">
        <v>5</v>
      </c>
      <c r="D1658" s="2" t="s">
        <v>4702</v>
      </c>
      <c r="E1658" s="33" t="s">
        <v>6613</v>
      </c>
      <c r="F1658" s="31">
        <v>1.7693356392794899</v>
      </c>
      <c r="G1658" s="25" t="s">
        <v>5</v>
      </c>
      <c r="H1658" s="29" t="s">
        <v>5</v>
      </c>
      <c r="I1658" s="31" t="s">
        <v>6569</v>
      </c>
      <c r="J1658" s="25" t="s">
        <v>6569</v>
      </c>
      <c r="K1658" s="29" t="s">
        <v>6569</v>
      </c>
    </row>
    <row r="1659" spans="1:11" s="61" customFormat="1" x14ac:dyDescent="0.45">
      <c r="A1659" s="22" t="s">
        <v>4703</v>
      </c>
      <c r="B1659" s="2" t="s">
        <v>4704</v>
      </c>
      <c r="C1659" s="2" t="s">
        <v>5</v>
      </c>
      <c r="D1659" s="2" t="s">
        <v>57</v>
      </c>
      <c r="E1659" s="33" t="s">
        <v>6613</v>
      </c>
      <c r="F1659" s="31" t="s">
        <v>5</v>
      </c>
      <c r="G1659" s="25" t="s">
        <v>5</v>
      </c>
      <c r="H1659" s="29" t="s">
        <v>5</v>
      </c>
      <c r="I1659" s="31" t="s">
        <v>6569</v>
      </c>
      <c r="J1659" s="25" t="s">
        <v>6569</v>
      </c>
      <c r="K1659" s="29" t="s">
        <v>6569</v>
      </c>
    </row>
    <row r="1660" spans="1:11" s="61" customFormat="1" x14ac:dyDescent="0.45">
      <c r="A1660" s="22" t="s">
        <v>4705</v>
      </c>
      <c r="B1660" s="2" t="s">
        <v>4706</v>
      </c>
      <c r="C1660" s="2" t="s">
        <v>5</v>
      </c>
      <c r="D1660" s="2" t="s">
        <v>4707</v>
      </c>
      <c r="E1660" s="33" t="s">
        <v>6613</v>
      </c>
      <c r="F1660" s="31" t="s">
        <v>5</v>
      </c>
      <c r="G1660" s="25" t="s">
        <v>5</v>
      </c>
      <c r="H1660" s="29" t="s">
        <v>5</v>
      </c>
      <c r="I1660" s="31" t="s">
        <v>6569</v>
      </c>
      <c r="J1660" s="25" t="s">
        <v>6569</v>
      </c>
      <c r="K1660" s="29" t="s">
        <v>6569</v>
      </c>
    </row>
    <row r="1661" spans="1:11" s="61" customFormat="1" x14ac:dyDescent="0.45">
      <c r="A1661" s="22" t="s">
        <v>4708</v>
      </c>
      <c r="B1661" s="2" t="s">
        <v>4709</v>
      </c>
      <c r="C1661" s="2" t="s">
        <v>5</v>
      </c>
      <c r="D1661" s="2" t="s">
        <v>4710</v>
      </c>
      <c r="E1661" s="33" t="s">
        <v>6620</v>
      </c>
      <c r="F1661" s="31">
        <v>1.1606815957844501</v>
      </c>
      <c r="G1661" s="25">
        <v>-0.97203125221951203</v>
      </c>
      <c r="H1661" s="29" t="s">
        <v>5</v>
      </c>
      <c r="I1661" s="31" t="s">
        <v>6569</v>
      </c>
      <c r="J1661" s="25" t="s">
        <v>6569</v>
      </c>
      <c r="K1661" s="29" t="s">
        <v>6569</v>
      </c>
    </row>
    <row r="1662" spans="1:11" s="61" customFormat="1" x14ac:dyDescent="0.45">
      <c r="A1662" s="22" t="s">
        <v>4711</v>
      </c>
      <c r="B1662" s="2" t="s">
        <v>4712</v>
      </c>
      <c r="C1662" s="2" t="s">
        <v>5</v>
      </c>
      <c r="D1662" s="2" t="s">
        <v>4713</v>
      </c>
      <c r="E1662" s="33" t="s">
        <v>6613</v>
      </c>
      <c r="F1662" s="31" t="s">
        <v>5</v>
      </c>
      <c r="G1662" s="25" t="s">
        <v>5</v>
      </c>
      <c r="H1662" s="29" t="s">
        <v>5</v>
      </c>
      <c r="I1662" s="31" t="s">
        <v>6569</v>
      </c>
      <c r="J1662" s="25" t="s">
        <v>6569</v>
      </c>
      <c r="K1662" s="29" t="s">
        <v>6569</v>
      </c>
    </row>
    <row r="1663" spans="1:11" s="61" customFormat="1" x14ac:dyDescent="0.45">
      <c r="A1663" s="22" t="s">
        <v>4714</v>
      </c>
      <c r="B1663" s="2" t="s">
        <v>4715</v>
      </c>
      <c r="C1663" s="2" t="s">
        <v>5</v>
      </c>
      <c r="D1663" s="2" t="s">
        <v>57</v>
      </c>
      <c r="E1663" s="33" t="s">
        <v>6613</v>
      </c>
      <c r="F1663" s="31">
        <v>1.0669143735862401</v>
      </c>
      <c r="G1663" s="25" t="s">
        <v>5</v>
      </c>
      <c r="H1663" s="29" t="s">
        <v>5</v>
      </c>
      <c r="I1663" s="31" t="s">
        <v>6569</v>
      </c>
      <c r="J1663" s="25" t="s">
        <v>6569</v>
      </c>
      <c r="K1663" s="29" t="s">
        <v>6569</v>
      </c>
    </row>
    <row r="1664" spans="1:11" s="61" customFormat="1" x14ac:dyDescent="0.45">
      <c r="A1664" s="22" t="s">
        <v>4716</v>
      </c>
      <c r="B1664" s="2" t="s">
        <v>4717</v>
      </c>
      <c r="C1664" s="2" t="s">
        <v>5</v>
      </c>
      <c r="D1664" s="2" t="s">
        <v>73</v>
      </c>
      <c r="E1664" s="33" t="s">
        <v>6613</v>
      </c>
      <c r="F1664" s="31" t="s">
        <v>5</v>
      </c>
      <c r="G1664" s="25" t="s">
        <v>5</v>
      </c>
      <c r="H1664" s="29" t="s">
        <v>5</v>
      </c>
      <c r="I1664" s="31" t="s">
        <v>6569</v>
      </c>
      <c r="J1664" s="25" t="s">
        <v>6569</v>
      </c>
      <c r="K1664" s="29" t="s">
        <v>6569</v>
      </c>
    </row>
    <row r="1665" spans="1:11" s="61" customFormat="1" x14ac:dyDescent="0.45">
      <c r="A1665" s="22" t="s">
        <v>4718</v>
      </c>
      <c r="B1665" s="2" t="s">
        <v>4719</v>
      </c>
      <c r="C1665" s="2" t="s">
        <v>5</v>
      </c>
      <c r="D1665" s="2" t="s">
        <v>73</v>
      </c>
      <c r="E1665" s="33" t="s">
        <v>6613</v>
      </c>
      <c r="F1665" s="31">
        <v>1.00458125776575</v>
      </c>
      <c r="G1665" s="25" t="s">
        <v>5</v>
      </c>
      <c r="H1665" s="29" t="s">
        <v>5</v>
      </c>
      <c r="I1665" s="31" t="s">
        <v>6569</v>
      </c>
      <c r="J1665" s="25" t="s">
        <v>6569</v>
      </c>
      <c r="K1665" s="29" t="s">
        <v>6569</v>
      </c>
    </row>
    <row r="1666" spans="1:11" s="61" customFormat="1" x14ac:dyDescent="0.45">
      <c r="A1666" s="22" t="s">
        <v>4720</v>
      </c>
      <c r="B1666" s="2" t="s">
        <v>4721</v>
      </c>
      <c r="C1666" s="2" t="s">
        <v>5</v>
      </c>
      <c r="D1666" s="2" t="s">
        <v>4722</v>
      </c>
      <c r="E1666" s="33" t="s">
        <v>6611</v>
      </c>
      <c r="F1666" s="31">
        <v>1.4136803929656001</v>
      </c>
      <c r="G1666" s="25" t="s">
        <v>5</v>
      </c>
      <c r="H1666" s="29" t="s">
        <v>5</v>
      </c>
      <c r="I1666" s="31" t="s">
        <v>6569</v>
      </c>
      <c r="J1666" s="25" t="s">
        <v>6569</v>
      </c>
      <c r="K1666" s="29" t="s">
        <v>6569</v>
      </c>
    </row>
    <row r="1667" spans="1:11" s="61" customFormat="1" x14ac:dyDescent="0.45">
      <c r="A1667" s="22" t="s">
        <v>4723</v>
      </c>
      <c r="B1667" s="2" t="s">
        <v>4724</v>
      </c>
      <c r="C1667" s="2" t="s">
        <v>5</v>
      </c>
      <c r="D1667" s="2" t="s">
        <v>57</v>
      </c>
      <c r="E1667" s="33" t="s">
        <v>6613</v>
      </c>
      <c r="F1667" s="31" t="s">
        <v>5</v>
      </c>
      <c r="G1667" s="25" t="s">
        <v>5</v>
      </c>
      <c r="H1667" s="29" t="s">
        <v>5</v>
      </c>
      <c r="I1667" s="31" t="s">
        <v>6569</v>
      </c>
      <c r="J1667" s="25" t="s">
        <v>6569</v>
      </c>
      <c r="K1667" s="29" t="s">
        <v>6569</v>
      </c>
    </row>
    <row r="1668" spans="1:11" s="61" customFormat="1" x14ac:dyDescent="0.45">
      <c r="A1668" s="22" t="s">
        <v>4725</v>
      </c>
      <c r="B1668" s="2" t="s">
        <v>4726</v>
      </c>
      <c r="C1668" s="2" t="s">
        <v>5</v>
      </c>
      <c r="D1668" s="2" t="s">
        <v>57</v>
      </c>
      <c r="E1668" s="33" t="s">
        <v>6613</v>
      </c>
      <c r="F1668" s="31" t="s">
        <v>5</v>
      </c>
      <c r="G1668" s="25" t="s">
        <v>5</v>
      </c>
      <c r="H1668" s="29" t="s">
        <v>5</v>
      </c>
      <c r="I1668" s="31" t="s">
        <v>6569</v>
      </c>
      <c r="J1668" s="25" t="s">
        <v>6569</v>
      </c>
      <c r="K1668" s="29" t="s">
        <v>6569</v>
      </c>
    </row>
    <row r="1669" spans="1:11" s="61" customFormat="1" x14ac:dyDescent="0.45">
      <c r="A1669" s="22" t="s">
        <v>4727</v>
      </c>
      <c r="B1669" s="2" t="s">
        <v>5</v>
      </c>
      <c r="C1669" s="2" t="s">
        <v>5</v>
      </c>
      <c r="D1669" s="2" t="s">
        <v>57</v>
      </c>
      <c r="E1669" s="33" t="s">
        <v>6613</v>
      </c>
      <c r="F1669" s="31" t="s">
        <v>5</v>
      </c>
      <c r="G1669" s="25" t="s">
        <v>5</v>
      </c>
      <c r="H1669" s="29" t="s">
        <v>5</v>
      </c>
      <c r="I1669" s="31" t="s">
        <v>6569</v>
      </c>
      <c r="J1669" s="25" t="s">
        <v>6569</v>
      </c>
      <c r="K1669" s="29" t="s">
        <v>6569</v>
      </c>
    </row>
    <row r="1670" spans="1:11" s="61" customFormat="1" x14ac:dyDescent="0.45">
      <c r="A1670" s="22" t="s">
        <v>4728</v>
      </c>
      <c r="B1670" s="2" t="s">
        <v>4729</v>
      </c>
      <c r="C1670" s="2" t="s">
        <v>5</v>
      </c>
      <c r="D1670" s="2" t="s">
        <v>4730</v>
      </c>
      <c r="E1670" s="33" t="s">
        <v>6613</v>
      </c>
      <c r="F1670" s="31" t="s">
        <v>5</v>
      </c>
      <c r="G1670" s="25" t="s">
        <v>5</v>
      </c>
      <c r="H1670" s="29" t="s">
        <v>5</v>
      </c>
      <c r="I1670" s="31" t="s">
        <v>6569</v>
      </c>
      <c r="J1670" s="25" t="s">
        <v>6569</v>
      </c>
      <c r="K1670" s="29" t="s">
        <v>6569</v>
      </c>
    </row>
    <row r="1671" spans="1:11" s="61" customFormat="1" x14ac:dyDescent="0.45">
      <c r="A1671" s="22" t="s">
        <v>4731</v>
      </c>
      <c r="B1671" s="2" t="s">
        <v>4732</v>
      </c>
      <c r="C1671" s="2" t="s">
        <v>5</v>
      </c>
      <c r="D1671" s="2" t="s">
        <v>4733</v>
      </c>
      <c r="E1671" s="33" t="s">
        <v>6613</v>
      </c>
      <c r="F1671" s="31" t="s">
        <v>5</v>
      </c>
      <c r="G1671" s="25" t="s">
        <v>5</v>
      </c>
      <c r="H1671" s="29" t="s">
        <v>5</v>
      </c>
      <c r="I1671" s="31">
        <v>1.42084350514436</v>
      </c>
      <c r="J1671" s="25" t="s">
        <v>5</v>
      </c>
      <c r="K1671" s="29" t="s">
        <v>5</v>
      </c>
    </row>
    <row r="1672" spans="1:11" s="61" customFormat="1" x14ac:dyDescent="0.45">
      <c r="A1672" s="22" t="s">
        <v>4734</v>
      </c>
      <c r="B1672" s="2" t="s">
        <v>4735</v>
      </c>
      <c r="C1672" s="2" t="s">
        <v>5</v>
      </c>
      <c r="D1672" s="2" t="s">
        <v>57</v>
      </c>
      <c r="E1672" s="33" t="s">
        <v>6613</v>
      </c>
      <c r="F1672" s="31" t="s">
        <v>5</v>
      </c>
      <c r="G1672" s="25" t="s">
        <v>5</v>
      </c>
      <c r="H1672" s="29" t="s">
        <v>5</v>
      </c>
      <c r="I1672" s="31" t="s">
        <v>6569</v>
      </c>
      <c r="J1672" s="25" t="s">
        <v>6569</v>
      </c>
      <c r="K1672" s="29" t="s">
        <v>6569</v>
      </c>
    </row>
    <row r="1673" spans="1:11" s="61" customFormat="1" x14ac:dyDescent="0.45">
      <c r="A1673" s="22" t="s">
        <v>4736</v>
      </c>
      <c r="B1673" s="2" t="s">
        <v>4737</v>
      </c>
      <c r="C1673" s="2" t="s">
        <v>5</v>
      </c>
      <c r="D1673" s="2" t="s">
        <v>57</v>
      </c>
      <c r="E1673" s="33" t="s">
        <v>6613</v>
      </c>
      <c r="F1673" s="31" t="s">
        <v>5</v>
      </c>
      <c r="G1673" s="25" t="s">
        <v>5</v>
      </c>
      <c r="H1673" s="29" t="s">
        <v>5</v>
      </c>
      <c r="I1673" s="31" t="s">
        <v>6569</v>
      </c>
      <c r="J1673" s="25" t="s">
        <v>6569</v>
      </c>
      <c r="K1673" s="29" t="s">
        <v>6569</v>
      </c>
    </row>
    <row r="1674" spans="1:11" s="61" customFormat="1" x14ac:dyDescent="0.45">
      <c r="A1674" s="22" t="s">
        <v>4738</v>
      </c>
      <c r="B1674" s="2" t="s">
        <v>4739</v>
      </c>
      <c r="C1674" s="2" t="s">
        <v>5</v>
      </c>
      <c r="D1674" s="2" t="s">
        <v>57</v>
      </c>
      <c r="E1674" s="33" t="s">
        <v>6613</v>
      </c>
      <c r="F1674" s="31" t="s">
        <v>5</v>
      </c>
      <c r="G1674" s="25" t="s">
        <v>5</v>
      </c>
      <c r="H1674" s="29" t="s">
        <v>5</v>
      </c>
      <c r="I1674" s="31" t="s">
        <v>6569</v>
      </c>
      <c r="J1674" s="25" t="s">
        <v>6569</v>
      </c>
      <c r="K1674" s="29" t="s">
        <v>6569</v>
      </c>
    </row>
    <row r="1675" spans="1:11" s="61" customFormat="1" x14ac:dyDescent="0.45">
      <c r="A1675" s="22" t="s">
        <v>4740</v>
      </c>
      <c r="B1675" s="2" t="s">
        <v>4741</v>
      </c>
      <c r="C1675" s="2" t="s">
        <v>5</v>
      </c>
      <c r="D1675" s="2" t="s">
        <v>3255</v>
      </c>
      <c r="E1675" s="33" t="s">
        <v>6613</v>
      </c>
      <c r="F1675" s="31" t="s">
        <v>5</v>
      </c>
      <c r="G1675" s="25" t="s">
        <v>5</v>
      </c>
      <c r="H1675" s="29" t="s">
        <v>5</v>
      </c>
      <c r="I1675" s="31" t="s">
        <v>6569</v>
      </c>
      <c r="J1675" s="25" t="s">
        <v>6569</v>
      </c>
      <c r="K1675" s="29" t="s">
        <v>6569</v>
      </c>
    </row>
    <row r="1676" spans="1:11" s="61" customFormat="1" x14ac:dyDescent="0.45">
      <c r="A1676" s="22" t="s">
        <v>4742</v>
      </c>
      <c r="B1676" s="2" t="s">
        <v>4743</v>
      </c>
      <c r="C1676" s="2" t="s">
        <v>5</v>
      </c>
      <c r="D1676" s="2" t="s">
        <v>4744</v>
      </c>
      <c r="E1676" s="33" t="s">
        <v>6611</v>
      </c>
      <c r="F1676" s="31" t="s">
        <v>5</v>
      </c>
      <c r="G1676" s="25" t="s">
        <v>5</v>
      </c>
      <c r="H1676" s="29" t="s">
        <v>5</v>
      </c>
      <c r="I1676" s="31" t="s">
        <v>6569</v>
      </c>
      <c r="J1676" s="25" t="s">
        <v>6569</v>
      </c>
      <c r="K1676" s="29" t="s">
        <v>6569</v>
      </c>
    </row>
    <row r="1677" spans="1:11" s="61" customFormat="1" x14ac:dyDescent="0.45">
      <c r="A1677" s="22" t="s">
        <v>4745</v>
      </c>
      <c r="B1677" s="2" t="s">
        <v>4746</v>
      </c>
      <c r="C1677" s="2" t="s">
        <v>5</v>
      </c>
      <c r="D1677" s="2" t="s">
        <v>57</v>
      </c>
      <c r="E1677" s="33" t="s">
        <v>6613</v>
      </c>
      <c r="F1677" s="31" t="s">
        <v>5</v>
      </c>
      <c r="G1677" s="25" t="s">
        <v>5</v>
      </c>
      <c r="H1677" s="29" t="s">
        <v>5</v>
      </c>
      <c r="I1677" s="31" t="s">
        <v>6569</v>
      </c>
      <c r="J1677" s="25" t="s">
        <v>6569</v>
      </c>
      <c r="K1677" s="29" t="s">
        <v>6569</v>
      </c>
    </row>
    <row r="1678" spans="1:11" s="61" customFormat="1" x14ac:dyDescent="0.45">
      <c r="A1678" s="22" t="s">
        <v>4747</v>
      </c>
      <c r="B1678" s="2" t="s">
        <v>4748</v>
      </c>
      <c r="C1678" s="2" t="s">
        <v>5</v>
      </c>
      <c r="D1678" s="2" t="s">
        <v>3508</v>
      </c>
      <c r="E1678" s="33" t="s">
        <v>6620</v>
      </c>
      <c r="F1678" s="31">
        <v>1.11380127223771</v>
      </c>
      <c r="G1678" s="25" t="s">
        <v>5</v>
      </c>
      <c r="H1678" s="29" t="s">
        <v>5</v>
      </c>
      <c r="I1678" s="31" t="s">
        <v>5</v>
      </c>
      <c r="J1678" s="25" t="s">
        <v>5</v>
      </c>
      <c r="K1678" s="29" t="s">
        <v>5</v>
      </c>
    </row>
    <row r="1679" spans="1:11" s="61" customFormat="1" x14ac:dyDescent="0.45">
      <c r="A1679" s="22" t="s">
        <v>4749</v>
      </c>
      <c r="B1679" s="2" t="s">
        <v>4750</v>
      </c>
      <c r="C1679" s="2" t="s">
        <v>5</v>
      </c>
      <c r="D1679" s="2" t="s">
        <v>57</v>
      </c>
      <c r="E1679" s="33" t="s">
        <v>6613</v>
      </c>
      <c r="F1679" s="31">
        <v>0.72641065724827303</v>
      </c>
      <c r="G1679" s="25" t="s">
        <v>5</v>
      </c>
      <c r="H1679" s="29" t="s">
        <v>5</v>
      </c>
      <c r="I1679" s="31" t="s">
        <v>5</v>
      </c>
      <c r="J1679" s="25" t="s">
        <v>5</v>
      </c>
      <c r="K1679" s="29" t="s">
        <v>5</v>
      </c>
    </row>
    <row r="1680" spans="1:11" s="61" customFormat="1" x14ac:dyDescent="0.45">
      <c r="A1680" s="22" t="s">
        <v>4751</v>
      </c>
      <c r="B1680" s="2" t="s">
        <v>4752</v>
      </c>
      <c r="C1680" s="2" t="s">
        <v>5</v>
      </c>
      <c r="D1680" s="2" t="s">
        <v>57</v>
      </c>
      <c r="E1680" s="33" t="s">
        <v>6613</v>
      </c>
      <c r="F1680" s="31" t="s">
        <v>5</v>
      </c>
      <c r="G1680" s="25" t="s">
        <v>5</v>
      </c>
      <c r="H1680" s="29" t="s">
        <v>5</v>
      </c>
      <c r="I1680" s="31" t="s">
        <v>6569</v>
      </c>
      <c r="J1680" s="25" t="s">
        <v>6569</v>
      </c>
      <c r="K1680" s="29" t="s">
        <v>6569</v>
      </c>
    </row>
    <row r="1681" spans="1:11" s="61" customFormat="1" x14ac:dyDescent="0.45">
      <c r="A1681" s="22" t="s">
        <v>4753</v>
      </c>
      <c r="B1681" s="2" t="s">
        <v>4754</v>
      </c>
      <c r="C1681" s="2" t="s">
        <v>5</v>
      </c>
      <c r="D1681" s="2" t="s">
        <v>57</v>
      </c>
      <c r="E1681" s="33" t="s">
        <v>6613</v>
      </c>
      <c r="F1681" s="31" t="s">
        <v>5</v>
      </c>
      <c r="G1681" s="25" t="s">
        <v>5</v>
      </c>
      <c r="H1681" s="29" t="s">
        <v>5</v>
      </c>
      <c r="I1681" s="31" t="s">
        <v>6569</v>
      </c>
      <c r="J1681" s="25" t="s">
        <v>6569</v>
      </c>
      <c r="K1681" s="29" t="s">
        <v>6569</v>
      </c>
    </row>
    <row r="1682" spans="1:11" s="61" customFormat="1" x14ac:dyDescent="0.45">
      <c r="A1682" s="22" t="s">
        <v>4755</v>
      </c>
      <c r="B1682" s="2" t="s">
        <v>4757</v>
      </c>
      <c r="C1682" s="2" t="s">
        <v>4756</v>
      </c>
      <c r="D1682" s="2" t="s">
        <v>4758</v>
      </c>
      <c r="E1682" s="33" t="s">
        <v>6613</v>
      </c>
      <c r="F1682" s="31">
        <v>-1.4317145204934201</v>
      </c>
      <c r="G1682" s="25" t="s">
        <v>5</v>
      </c>
      <c r="H1682" s="29" t="s">
        <v>5</v>
      </c>
      <c r="I1682" s="31">
        <v>-0.42510461572921898</v>
      </c>
      <c r="J1682" s="25" t="s">
        <v>5</v>
      </c>
      <c r="K1682" s="29" t="s">
        <v>5</v>
      </c>
    </row>
    <row r="1683" spans="1:11" s="61" customFormat="1" x14ac:dyDescent="0.45">
      <c r="A1683" s="22" t="s">
        <v>4759</v>
      </c>
      <c r="B1683" s="2" t="s">
        <v>4760</v>
      </c>
      <c r="C1683" s="2" t="s">
        <v>5</v>
      </c>
      <c r="D1683" s="2" t="s">
        <v>57</v>
      </c>
      <c r="E1683" s="33" t="s">
        <v>6613</v>
      </c>
      <c r="F1683" s="31">
        <v>1.19359726189325</v>
      </c>
      <c r="G1683" s="25" t="s">
        <v>5</v>
      </c>
      <c r="H1683" s="29" t="s">
        <v>5</v>
      </c>
      <c r="I1683" s="31" t="s">
        <v>6569</v>
      </c>
      <c r="J1683" s="25" t="s">
        <v>6569</v>
      </c>
      <c r="K1683" s="29" t="s">
        <v>6569</v>
      </c>
    </row>
    <row r="1684" spans="1:11" s="61" customFormat="1" x14ac:dyDescent="0.45">
      <c r="A1684" s="22" t="s">
        <v>4761</v>
      </c>
      <c r="B1684" s="2" t="s">
        <v>4762</v>
      </c>
      <c r="C1684" s="2" t="s">
        <v>5</v>
      </c>
      <c r="D1684" s="2" t="s">
        <v>4763</v>
      </c>
      <c r="E1684" s="33" t="s">
        <v>6612</v>
      </c>
      <c r="F1684" s="31">
        <v>1.5852905456397</v>
      </c>
      <c r="G1684" s="25">
        <v>1.1281356814861101</v>
      </c>
      <c r="H1684" s="29" t="s">
        <v>5</v>
      </c>
      <c r="I1684" s="31" t="s">
        <v>5</v>
      </c>
      <c r="J1684" s="25" t="s">
        <v>5</v>
      </c>
      <c r="K1684" s="29" t="s">
        <v>5</v>
      </c>
    </row>
    <row r="1685" spans="1:11" s="61" customFormat="1" x14ac:dyDescent="0.45">
      <c r="A1685" s="22" t="s">
        <v>4764</v>
      </c>
      <c r="B1685" s="2" t="s">
        <v>4765</v>
      </c>
      <c r="C1685" s="2" t="s">
        <v>5</v>
      </c>
      <c r="D1685" s="2" t="s">
        <v>57</v>
      </c>
      <c r="E1685" s="33" t="s">
        <v>6613</v>
      </c>
      <c r="F1685" s="31" t="s">
        <v>5</v>
      </c>
      <c r="G1685" s="25" t="s">
        <v>5</v>
      </c>
      <c r="H1685" s="29" t="s">
        <v>5</v>
      </c>
      <c r="I1685" s="31" t="s">
        <v>6569</v>
      </c>
      <c r="J1685" s="25" t="s">
        <v>6569</v>
      </c>
      <c r="K1685" s="29" t="s">
        <v>6569</v>
      </c>
    </row>
    <row r="1686" spans="1:11" s="61" customFormat="1" x14ac:dyDescent="0.45">
      <c r="A1686" s="22" t="s">
        <v>4766</v>
      </c>
      <c r="B1686" s="2" t="s">
        <v>4768</v>
      </c>
      <c r="C1686" s="2" t="s">
        <v>4767</v>
      </c>
      <c r="D1686" s="2" t="s">
        <v>4769</v>
      </c>
      <c r="E1686" s="33" t="s">
        <v>6614</v>
      </c>
      <c r="F1686" s="31">
        <v>-0.949427614874782</v>
      </c>
      <c r="G1686" s="25" t="s">
        <v>5</v>
      </c>
      <c r="H1686" s="29" t="s">
        <v>5</v>
      </c>
      <c r="I1686" s="31">
        <v>-0.17667794887916799</v>
      </c>
      <c r="J1686" s="25" t="s">
        <v>5</v>
      </c>
      <c r="K1686" s="29" t="s">
        <v>5</v>
      </c>
    </row>
    <row r="1687" spans="1:11" s="61" customFormat="1" x14ac:dyDescent="0.45">
      <c r="A1687" s="22" t="s">
        <v>4770</v>
      </c>
      <c r="B1687" s="2" t="s">
        <v>4772</v>
      </c>
      <c r="C1687" s="2" t="s">
        <v>4771</v>
      </c>
      <c r="D1687" s="2" t="s">
        <v>4773</v>
      </c>
      <c r="E1687" s="33" t="s">
        <v>6612</v>
      </c>
      <c r="F1687" s="31">
        <v>-2.0175645359944299</v>
      </c>
      <c r="G1687" s="25" t="s">
        <v>5</v>
      </c>
      <c r="H1687" s="29" t="s">
        <v>5</v>
      </c>
      <c r="I1687" s="31">
        <v>-0.55368103053413398</v>
      </c>
      <c r="J1687" s="25" t="s">
        <v>5</v>
      </c>
      <c r="K1687" s="29" t="s">
        <v>5</v>
      </c>
    </row>
    <row r="1688" spans="1:11" s="61" customFormat="1" x14ac:dyDescent="0.45">
      <c r="A1688" s="22" t="s">
        <v>4774</v>
      </c>
      <c r="B1688" s="2" t="s">
        <v>4776</v>
      </c>
      <c r="C1688" s="2" t="s">
        <v>4775</v>
      </c>
      <c r="D1688" s="2" t="s">
        <v>4777</v>
      </c>
      <c r="E1688" s="33" t="s">
        <v>6629</v>
      </c>
      <c r="F1688" s="31">
        <v>-2.43433870652163</v>
      </c>
      <c r="G1688" s="25" t="s">
        <v>5</v>
      </c>
      <c r="H1688" s="29" t="s">
        <v>5</v>
      </c>
      <c r="I1688" s="31">
        <v>-0.83285792899653099</v>
      </c>
      <c r="J1688" s="25" t="s">
        <v>5</v>
      </c>
      <c r="K1688" s="29" t="s">
        <v>5</v>
      </c>
    </row>
    <row r="1689" spans="1:11" s="61" customFormat="1" x14ac:dyDescent="0.45">
      <c r="A1689" s="22" t="s">
        <v>4778</v>
      </c>
      <c r="B1689" s="2" t="s">
        <v>4779</v>
      </c>
      <c r="C1689" s="2" t="s">
        <v>4579</v>
      </c>
      <c r="D1689" s="2" t="s">
        <v>4581</v>
      </c>
      <c r="E1689" s="33" t="s">
        <v>6613</v>
      </c>
      <c r="F1689" s="31" t="s">
        <v>5</v>
      </c>
      <c r="G1689" s="25" t="s">
        <v>5</v>
      </c>
      <c r="H1689" s="29" t="s">
        <v>5</v>
      </c>
      <c r="I1689" s="31" t="s">
        <v>5</v>
      </c>
      <c r="J1689" s="25" t="s">
        <v>5</v>
      </c>
      <c r="K1689" s="29" t="s">
        <v>5</v>
      </c>
    </row>
    <row r="1690" spans="1:11" s="61" customFormat="1" x14ac:dyDescent="0.45">
      <c r="A1690" s="22" t="s">
        <v>4780</v>
      </c>
      <c r="B1690" s="2" t="s">
        <v>4781</v>
      </c>
      <c r="C1690" s="2" t="s">
        <v>4579</v>
      </c>
      <c r="D1690" s="2" t="s">
        <v>4581</v>
      </c>
      <c r="E1690" s="33" t="s">
        <v>6613</v>
      </c>
      <c r="F1690" s="31" t="s">
        <v>5</v>
      </c>
      <c r="G1690" s="25" t="s">
        <v>5</v>
      </c>
      <c r="H1690" s="29" t="s">
        <v>5</v>
      </c>
      <c r="I1690" s="31" t="s">
        <v>5</v>
      </c>
      <c r="J1690" s="25" t="s">
        <v>5</v>
      </c>
      <c r="K1690" s="29" t="s">
        <v>5</v>
      </c>
    </row>
    <row r="1691" spans="1:11" s="61" customFormat="1" x14ac:dyDescent="0.45">
      <c r="A1691" s="22" t="s">
        <v>4782</v>
      </c>
      <c r="B1691" s="2" t="s">
        <v>4784</v>
      </c>
      <c r="C1691" s="2" t="s">
        <v>4783</v>
      </c>
      <c r="D1691" s="2" t="s">
        <v>4785</v>
      </c>
      <c r="E1691" s="33" t="s">
        <v>6617</v>
      </c>
      <c r="F1691" s="31" t="s">
        <v>5</v>
      </c>
      <c r="G1691" s="25" t="s">
        <v>5</v>
      </c>
      <c r="H1691" s="29" t="s">
        <v>5</v>
      </c>
      <c r="I1691" s="31">
        <v>-0.53010879291107404</v>
      </c>
      <c r="J1691" s="25" t="s">
        <v>5</v>
      </c>
      <c r="K1691" s="29" t="s">
        <v>5</v>
      </c>
    </row>
    <row r="1692" spans="1:11" s="61" customFormat="1" x14ac:dyDescent="0.45">
      <c r="A1692" s="22" t="s">
        <v>4786</v>
      </c>
      <c r="B1692" s="2" t="s">
        <v>4787</v>
      </c>
      <c r="C1692" s="2" t="s">
        <v>5</v>
      </c>
      <c r="D1692" s="2" t="s">
        <v>4788</v>
      </c>
      <c r="E1692" s="33" t="s">
        <v>6615</v>
      </c>
      <c r="F1692" s="31" t="s">
        <v>5</v>
      </c>
      <c r="G1692" s="25" t="s">
        <v>5</v>
      </c>
      <c r="H1692" s="29" t="s">
        <v>5</v>
      </c>
      <c r="I1692" s="31">
        <v>-0.39777067107550401</v>
      </c>
      <c r="J1692" s="25" t="s">
        <v>5</v>
      </c>
      <c r="K1692" s="29" t="s">
        <v>5</v>
      </c>
    </row>
    <row r="1693" spans="1:11" s="61" customFormat="1" x14ac:dyDescent="0.45">
      <c r="A1693" s="22" t="s">
        <v>4789</v>
      </c>
      <c r="B1693" s="2" t="s">
        <v>4790</v>
      </c>
      <c r="C1693" s="2" t="s">
        <v>5</v>
      </c>
      <c r="D1693" s="2" t="s">
        <v>4791</v>
      </c>
      <c r="E1693" s="33" t="s">
        <v>6611</v>
      </c>
      <c r="F1693" s="31" t="s">
        <v>5</v>
      </c>
      <c r="G1693" s="25" t="s">
        <v>5</v>
      </c>
      <c r="H1693" s="29" t="s">
        <v>5</v>
      </c>
      <c r="I1693" s="31" t="s">
        <v>6569</v>
      </c>
      <c r="J1693" s="25" t="s">
        <v>6569</v>
      </c>
      <c r="K1693" s="29" t="s">
        <v>6569</v>
      </c>
    </row>
    <row r="1694" spans="1:11" s="61" customFormat="1" x14ac:dyDescent="0.45">
      <c r="A1694" s="22" t="s">
        <v>4792</v>
      </c>
      <c r="B1694" s="2" t="s">
        <v>4793</v>
      </c>
      <c r="C1694" s="2" t="s">
        <v>5</v>
      </c>
      <c r="D1694" s="2" t="s">
        <v>4794</v>
      </c>
      <c r="E1694" s="33" t="s">
        <v>6613</v>
      </c>
      <c r="F1694" s="31">
        <v>1.00313122719466</v>
      </c>
      <c r="G1694" s="25" t="s">
        <v>5</v>
      </c>
      <c r="H1694" s="29" t="s">
        <v>5</v>
      </c>
      <c r="I1694" s="31" t="s">
        <v>5</v>
      </c>
      <c r="J1694" s="25" t="s">
        <v>5</v>
      </c>
      <c r="K1694" s="29" t="s">
        <v>5</v>
      </c>
    </row>
    <row r="1695" spans="1:11" s="61" customFormat="1" x14ac:dyDescent="0.45">
      <c r="A1695" s="22" t="s">
        <v>4795</v>
      </c>
      <c r="B1695" s="2" t="s">
        <v>4796</v>
      </c>
      <c r="C1695" s="2" t="s">
        <v>5</v>
      </c>
      <c r="D1695" s="2" t="s">
        <v>57</v>
      </c>
      <c r="E1695" s="33" t="s">
        <v>6613</v>
      </c>
      <c r="F1695" s="31" t="s">
        <v>5</v>
      </c>
      <c r="G1695" s="25" t="s">
        <v>5</v>
      </c>
      <c r="H1695" s="29" t="s">
        <v>5</v>
      </c>
      <c r="I1695" s="31" t="s">
        <v>6569</v>
      </c>
      <c r="J1695" s="25" t="s">
        <v>6569</v>
      </c>
      <c r="K1695" s="29" t="s">
        <v>6569</v>
      </c>
    </row>
    <row r="1696" spans="1:11" s="61" customFormat="1" x14ac:dyDescent="0.45">
      <c r="A1696" s="22" t="s">
        <v>4797</v>
      </c>
      <c r="B1696" s="2" t="s">
        <v>4798</v>
      </c>
      <c r="C1696" s="2" t="s">
        <v>5</v>
      </c>
      <c r="D1696" s="2" t="s">
        <v>4799</v>
      </c>
      <c r="E1696" s="33" t="s">
        <v>6613</v>
      </c>
      <c r="F1696" s="31" t="s">
        <v>5</v>
      </c>
      <c r="G1696" s="25" t="s">
        <v>5</v>
      </c>
      <c r="H1696" s="29" t="s">
        <v>5</v>
      </c>
      <c r="I1696" s="31" t="s">
        <v>6569</v>
      </c>
      <c r="J1696" s="25" t="s">
        <v>6569</v>
      </c>
      <c r="K1696" s="29" t="s">
        <v>6569</v>
      </c>
    </row>
    <row r="1697" spans="1:11" s="61" customFormat="1" x14ac:dyDescent="0.45">
      <c r="A1697" s="22" t="s">
        <v>4800</v>
      </c>
      <c r="B1697" s="2" t="s">
        <v>4801</v>
      </c>
      <c r="C1697" s="2" t="s">
        <v>5</v>
      </c>
      <c r="D1697" s="2" t="s">
        <v>57</v>
      </c>
      <c r="E1697" s="33" t="s">
        <v>6613</v>
      </c>
      <c r="F1697" s="31" t="s">
        <v>5</v>
      </c>
      <c r="G1697" s="25" t="s">
        <v>5</v>
      </c>
      <c r="H1697" s="29" t="s">
        <v>5</v>
      </c>
      <c r="I1697" s="31" t="s">
        <v>6569</v>
      </c>
      <c r="J1697" s="25" t="s">
        <v>6569</v>
      </c>
      <c r="K1697" s="29" t="s">
        <v>6569</v>
      </c>
    </row>
    <row r="1698" spans="1:11" s="61" customFormat="1" x14ac:dyDescent="0.45">
      <c r="A1698" s="22" t="s">
        <v>4802</v>
      </c>
      <c r="B1698" s="2" t="s">
        <v>4803</v>
      </c>
      <c r="C1698" s="2" t="s">
        <v>5</v>
      </c>
      <c r="D1698" s="2" t="s">
        <v>4804</v>
      </c>
      <c r="E1698" s="33" t="s">
        <v>6613</v>
      </c>
      <c r="F1698" s="31" t="s">
        <v>5</v>
      </c>
      <c r="G1698" s="25" t="s">
        <v>5</v>
      </c>
      <c r="H1698" s="29" t="s">
        <v>5</v>
      </c>
      <c r="I1698" s="31" t="s">
        <v>6569</v>
      </c>
      <c r="J1698" s="25" t="s">
        <v>6569</v>
      </c>
      <c r="K1698" s="29" t="s">
        <v>6569</v>
      </c>
    </row>
    <row r="1699" spans="1:11" s="61" customFormat="1" x14ac:dyDescent="0.45">
      <c r="A1699" s="22" t="s">
        <v>4805</v>
      </c>
      <c r="B1699" s="2" t="s">
        <v>4806</v>
      </c>
      <c r="C1699" s="2" t="s">
        <v>5</v>
      </c>
      <c r="D1699" s="2" t="s">
        <v>57</v>
      </c>
      <c r="E1699" s="33" t="s">
        <v>6613</v>
      </c>
      <c r="F1699" s="31">
        <v>1.77198437534021</v>
      </c>
      <c r="G1699" s="25" t="s">
        <v>5</v>
      </c>
      <c r="H1699" s="29" t="s">
        <v>5</v>
      </c>
      <c r="I1699" s="31" t="s">
        <v>6569</v>
      </c>
      <c r="J1699" s="25" t="s">
        <v>6569</v>
      </c>
      <c r="K1699" s="29" t="s">
        <v>6569</v>
      </c>
    </row>
    <row r="1700" spans="1:11" s="61" customFormat="1" x14ac:dyDescent="0.45">
      <c r="A1700" s="22" t="s">
        <v>4807</v>
      </c>
      <c r="B1700" s="2" t="s">
        <v>4808</v>
      </c>
      <c r="C1700" s="2" t="s">
        <v>5</v>
      </c>
      <c r="D1700" s="2" t="s">
        <v>344</v>
      </c>
      <c r="E1700" s="33" t="s">
        <v>6611</v>
      </c>
      <c r="F1700" s="31" t="s">
        <v>5</v>
      </c>
      <c r="G1700" s="25" t="s">
        <v>5</v>
      </c>
      <c r="H1700" s="29" t="s">
        <v>5</v>
      </c>
      <c r="I1700" s="31" t="s">
        <v>5</v>
      </c>
      <c r="J1700" s="25" t="s">
        <v>5</v>
      </c>
      <c r="K1700" s="29" t="s">
        <v>5</v>
      </c>
    </row>
    <row r="1701" spans="1:11" s="61" customFormat="1" x14ac:dyDescent="0.45">
      <c r="A1701" s="22" t="s">
        <v>4809</v>
      </c>
      <c r="B1701" s="2" t="s">
        <v>4810</v>
      </c>
      <c r="C1701" s="2" t="s">
        <v>5</v>
      </c>
      <c r="D1701" s="2" t="s">
        <v>344</v>
      </c>
      <c r="E1701" s="33" t="s">
        <v>6613</v>
      </c>
      <c r="F1701" s="31">
        <v>-1.16839832922668</v>
      </c>
      <c r="G1701" s="25" t="s">
        <v>5</v>
      </c>
      <c r="H1701" s="29" t="s">
        <v>5</v>
      </c>
      <c r="I1701" s="31">
        <v>-1.1392572191069099</v>
      </c>
      <c r="J1701" s="25" t="s">
        <v>5</v>
      </c>
      <c r="K1701" s="29" t="s">
        <v>5</v>
      </c>
    </row>
    <row r="1702" spans="1:11" s="61" customFormat="1" x14ac:dyDescent="0.45">
      <c r="A1702" s="22" t="s">
        <v>4811</v>
      </c>
      <c r="B1702" s="2" t="s">
        <v>4812</v>
      </c>
      <c r="C1702" s="2" t="s">
        <v>5</v>
      </c>
      <c r="D1702" s="2" t="s">
        <v>4813</v>
      </c>
      <c r="E1702" s="33" t="s">
        <v>6632</v>
      </c>
      <c r="F1702" s="31" t="s">
        <v>5</v>
      </c>
      <c r="G1702" s="25" t="s">
        <v>5</v>
      </c>
      <c r="H1702" s="29" t="s">
        <v>5</v>
      </c>
      <c r="I1702" s="31" t="s">
        <v>6569</v>
      </c>
      <c r="J1702" s="25" t="s">
        <v>6569</v>
      </c>
      <c r="K1702" s="29" t="s">
        <v>6569</v>
      </c>
    </row>
    <row r="1703" spans="1:11" s="61" customFormat="1" x14ac:dyDescent="0.45">
      <c r="A1703" s="22" t="s">
        <v>4814</v>
      </c>
      <c r="B1703" s="2" t="s">
        <v>4815</v>
      </c>
      <c r="C1703" s="2" t="s">
        <v>5</v>
      </c>
      <c r="D1703" s="2" t="s">
        <v>682</v>
      </c>
      <c r="E1703" s="33" t="s">
        <v>6611</v>
      </c>
      <c r="F1703" s="31" t="s">
        <v>5</v>
      </c>
      <c r="G1703" s="25" t="s">
        <v>5</v>
      </c>
      <c r="H1703" s="29" t="s">
        <v>5</v>
      </c>
      <c r="I1703" s="31" t="s">
        <v>5</v>
      </c>
      <c r="J1703" s="25" t="s">
        <v>5</v>
      </c>
      <c r="K1703" s="29" t="s">
        <v>5</v>
      </c>
    </row>
    <row r="1704" spans="1:11" s="61" customFormat="1" x14ac:dyDescent="0.45">
      <c r="A1704" s="22" t="s">
        <v>4816</v>
      </c>
      <c r="B1704" s="2" t="s">
        <v>4817</v>
      </c>
      <c r="C1704" s="2" t="s">
        <v>5</v>
      </c>
      <c r="D1704" s="2" t="s">
        <v>57</v>
      </c>
      <c r="E1704" s="33" t="s">
        <v>6612</v>
      </c>
      <c r="F1704" s="31" t="s">
        <v>5</v>
      </c>
      <c r="G1704" s="25" t="s">
        <v>5</v>
      </c>
      <c r="H1704" s="29" t="s">
        <v>5</v>
      </c>
      <c r="I1704" s="31" t="s">
        <v>6569</v>
      </c>
      <c r="J1704" s="25" t="s">
        <v>6569</v>
      </c>
      <c r="K1704" s="29" t="s">
        <v>6569</v>
      </c>
    </row>
    <row r="1705" spans="1:11" s="61" customFormat="1" x14ac:dyDescent="0.45">
      <c r="A1705" s="22" t="s">
        <v>4818</v>
      </c>
      <c r="B1705" s="2" t="s">
        <v>4819</v>
      </c>
      <c r="C1705" s="2" t="s">
        <v>5</v>
      </c>
      <c r="D1705" s="2" t="s">
        <v>57</v>
      </c>
      <c r="E1705" s="33" t="s">
        <v>6613</v>
      </c>
      <c r="F1705" s="31" t="s">
        <v>5</v>
      </c>
      <c r="G1705" s="25">
        <v>1.0793316313525401</v>
      </c>
      <c r="H1705" s="29" t="s">
        <v>5</v>
      </c>
      <c r="I1705" s="31" t="s">
        <v>6569</v>
      </c>
      <c r="J1705" s="25" t="s">
        <v>6569</v>
      </c>
      <c r="K1705" s="29" t="s">
        <v>6569</v>
      </c>
    </row>
    <row r="1706" spans="1:11" s="61" customFormat="1" x14ac:dyDescent="0.45">
      <c r="A1706" s="22" t="s">
        <v>4820</v>
      </c>
      <c r="B1706" s="2" t="s">
        <v>4821</v>
      </c>
      <c r="C1706" s="2" t="s">
        <v>5</v>
      </c>
      <c r="D1706" s="2" t="s">
        <v>57</v>
      </c>
      <c r="E1706" s="33" t="s">
        <v>6613</v>
      </c>
      <c r="F1706" s="31" t="s">
        <v>5</v>
      </c>
      <c r="G1706" s="25" t="s">
        <v>5</v>
      </c>
      <c r="H1706" s="29" t="s">
        <v>5</v>
      </c>
      <c r="I1706" s="31">
        <v>0.26755330163145302</v>
      </c>
      <c r="J1706" s="25" t="s">
        <v>5</v>
      </c>
      <c r="K1706" s="29" t="s">
        <v>5</v>
      </c>
    </row>
    <row r="1707" spans="1:11" s="61" customFormat="1" x14ac:dyDescent="0.45">
      <c r="A1707" s="22" t="s">
        <v>4822</v>
      </c>
      <c r="B1707" s="2" t="s">
        <v>4823</v>
      </c>
      <c r="C1707" s="2" t="s">
        <v>5</v>
      </c>
      <c r="D1707" s="2" t="s">
        <v>819</v>
      </c>
      <c r="E1707" s="33" t="s">
        <v>6613</v>
      </c>
      <c r="F1707" s="31" t="s">
        <v>5</v>
      </c>
      <c r="G1707" s="25" t="s">
        <v>5</v>
      </c>
      <c r="H1707" s="29" t="s">
        <v>5</v>
      </c>
      <c r="I1707" s="31" t="s">
        <v>6569</v>
      </c>
      <c r="J1707" s="25" t="s">
        <v>6569</v>
      </c>
      <c r="K1707" s="29" t="s">
        <v>6569</v>
      </c>
    </row>
    <row r="1708" spans="1:11" s="61" customFormat="1" x14ac:dyDescent="0.45">
      <c r="A1708" s="22" t="s">
        <v>4824</v>
      </c>
      <c r="B1708" s="2" t="s">
        <v>4825</v>
      </c>
      <c r="C1708" s="2" t="s">
        <v>5</v>
      </c>
      <c r="D1708" s="2" t="s">
        <v>4826</v>
      </c>
      <c r="E1708" s="33" t="s">
        <v>6615</v>
      </c>
      <c r="F1708" s="31">
        <v>-0.89105600847002797</v>
      </c>
      <c r="G1708" s="25" t="s">
        <v>5</v>
      </c>
      <c r="H1708" s="29" t="s">
        <v>5</v>
      </c>
      <c r="I1708" s="31">
        <v>-0.78509126923263595</v>
      </c>
      <c r="J1708" s="25" t="s">
        <v>5</v>
      </c>
      <c r="K1708" s="29" t="s">
        <v>5</v>
      </c>
    </row>
    <row r="1709" spans="1:11" s="61" customFormat="1" x14ac:dyDescent="0.45">
      <c r="A1709" s="22" t="s">
        <v>4827</v>
      </c>
      <c r="B1709" s="2" t="s">
        <v>4828</v>
      </c>
      <c r="C1709" s="2" t="s">
        <v>5</v>
      </c>
      <c r="D1709" s="2" t="s">
        <v>4829</v>
      </c>
      <c r="E1709" s="33" t="s">
        <v>6615</v>
      </c>
      <c r="F1709" s="31" t="s">
        <v>5</v>
      </c>
      <c r="G1709" s="25" t="s">
        <v>5</v>
      </c>
      <c r="H1709" s="29" t="s">
        <v>5</v>
      </c>
      <c r="I1709" s="31">
        <v>-0.53585666521125996</v>
      </c>
      <c r="J1709" s="25" t="s">
        <v>5</v>
      </c>
      <c r="K1709" s="29" t="s">
        <v>5</v>
      </c>
    </row>
    <row r="1710" spans="1:11" s="61" customFormat="1" x14ac:dyDescent="0.45">
      <c r="A1710" s="22" t="s">
        <v>4830</v>
      </c>
      <c r="B1710" s="2" t="s">
        <v>4831</v>
      </c>
      <c r="C1710" s="2" t="s">
        <v>5</v>
      </c>
      <c r="D1710" s="2" t="s">
        <v>107</v>
      </c>
      <c r="E1710" s="33" t="s">
        <v>6620</v>
      </c>
      <c r="F1710" s="31">
        <v>0.96640701281417796</v>
      </c>
      <c r="G1710" s="25" t="s">
        <v>5</v>
      </c>
      <c r="H1710" s="29" t="s">
        <v>5</v>
      </c>
      <c r="I1710" s="31" t="s">
        <v>5</v>
      </c>
      <c r="J1710" s="25" t="s">
        <v>5</v>
      </c>
      <c r="K1710" s="29" t="s">
        <v>5</v>
      </c>
    </row>
    <row r="1711" spans="1:11" s="61" customFormat="1" x14ac:dyDescent="0.45">
      <c r="A1711" s="22" t="s">
        <v>4832</v>
      </c>
      <c r="B1711" s="2" t="s">
        <v>4833</v>
      </c>
      <c r="C1711" s="2" t="s">
        <v>5</v>
      </c>
      <c r="D1711" s="2" t="s">
        <v>546</v>
      </c>
      <c r="E1711" s="33" t="s">
        <v>6630</v>
      </c>
      <c r="F1711" s="31" t="s">
        <v>5</v>
      </c>
      <c r="G1711" s="25" t="s">
        <v>5</v>
      </c>
      <c r="H1711" s="29" t="s">
        <v>5</v>
      </c>
      <c r="I1711" s="31">
        <v>7.2843257104530795E-2</v>
      </c>
      <c r="J1711" s="25" t="s">
        <v>6569</v>
      </c>
      <c r="K1711" s="29" t="s">
        <v>6569</v>
      </c>
    </row>
    <row r="1712" spans="1:11" s="61" customFormat="1" x14ac:dyDescent="0.45">
      <c r="A1712" s="22" t="s">
        <v>4834</v>
      </c>
      <c r="B1712" s="2" t="s">
        <v>4835</v>
      </c>
      <c r="C1712" s="2" t="s">
        <v>5</v>
      </c>
      <c r="D1712" s="2" t="s">
        <v>57</v>
      </c>
      <c r="E1712" s="33" t="s">
        <v>6613</v>
      </c>
      <c r="F1712" s="31" t="s">
        <v>5</v>
      </c>
      <c r="G1712" s="25" t="s">
        <v>5</v>
      </c>
      <c r="H1712" s="29" t="s">
        <v>5</v>
      </c>
      <c r="I1712" s="31" t="s">
        <v>6569</v>
      </c>
      <c r="J1712" s="25" t="s">
        <v>6569</v>
      </c>
      <c r="K1712" s="29" t="s">
        <v>6569</v>
      </c>
    </row>
    <row r="1713" spans="1:11" s="61" customFormat="1" x14ac:dyDescent="0.45">
      <c r="A1713" s="22" t="s">
        <v>4836</v>
      </c>
      <c r="B1713" s="2" t="s">
        <v>4837</v>
      </c>
      <c r="C1713" s="2" t="s">
        <v>5</v>
      </c>
      <c r="D1713" s="2" t="s">
        <v>1264</v>
      </c>
      <c r="E1713" s="33" t="s">
        <v>6623</v>
      </c>
      <c r="F1713" s="31">
        <v>1.0046274401055499</v>
      </c>
      <c r="G1713" s="25" t="s">
        <v>5</v>
      </c>
      <c r="H1713" s="29" t="s">
        <v>5</v>
      </c>
      <c r="I1713" s="31" t="s">
        <v>6569</v>
      </c>
      <c r="J1713" s="25" t="s">
        <v>6569</v>
      </c>
      <c r="K1713" s="29" t="s">
        <v>6569</v>
      </c>
    </row>
    <row r="1714" spans="1:11" s="61" customFormat="1" x14ac:dyDescent="0.45">
      <c r="A1714" s="22" t="s">
        <v>4838</v>
      </c>
      <c r="B1714" s="2" t="s">
        <v>4839</v>
      </c>
      <c r="C1714" s="2" t="s">
        <v>5</v>
      </c>
      <c r="D1714" s="2" t="s">
        <v>546</v>
      </c>
      <c r="E1714" s="33" t="s">
        <v>6630</v>
      </c>
      <c r="F1714" s="31" t="s">
        <v>5</v>
      </c>
      <c r="G1714" s="25" t="s">
        <v>5</v>
      </c>
      <c r="H1714" s="29" t="s">
        <v>5</v>
      </c>
      <c r="I1714" s="31" t="s">
        <v>5</v>
      </c>
      <c r="J1714" s="25" t="s">
        <v>5</v>
      </c>
      <c r="K1714" s="29" t="s">
        <v>5</v>
      </c>
    </row>
    <row r="1715" spans="1:11" s="61" customFormat="1" x14ac:dyDescent="0.45">
      <c r="A1715" s="22" t="s">
        <v>4840</v>
      </c>
      <c r="B1715" s="2" t="s">
        <v>4841</v>
      </c>
      <c r="C1715" s="2" t="s">
        <v>5</v>
      </c>
      <c r="D1715" s="2" t="s">
        <v>4080</v>
      </c>
      <c r="E1715" s="33" t="s">
        <v>6623</v>
      </c>
      <c r="F1715" s="31">
        <v>0.970202363360257</v>
      </c>
      <c r="G1715" s="25" t="s">
        <v>5</v>
      </c>
      <c r="H1715" s="29" t="s">
        <v>5</v>
      </c>
      <c r="I1715" s="31">
        <v>0.84040476232294403</v>
      </c>
      <c r="J1715" s="25" t="s">
        <v>5</v>
      </c>
      <c r="K1715" s="29" t="s">
        <v>5</v>
      </c>
    </row>
    <row r="1716" spans="1:11" s="61" customFormat="1" x14ac:dyDescent="0.45">
      <c r="A1716" s="22" t="s">
        <v>4842</v>
      </c>
      <c r="B1716" s="2" t="s">
        <v>4843</v>
      </c>
      <c r="C1716" s="2" t="s">
        <v>5</v>
      </c>
      <c r="D1716" s="2" t="s">
        <v>138</v>
      </c>
      <c r="E1716" s="33" t="s">
        <v>6613</v>
      </c>
      <c r="F1716" s="31">
        <v>1.0604155415858301</v>
      </c>
      <c r="G1716" s="25" t="s">
        <v>5</v>
      </c>
      <c r="H1716" s="29" t="s">
        <v>5</v>
      </c>
      <c r="I1716" s="31" t="s">
        <v>6569</v>
      </c>
      <c r="J1716" s="25" t="s">
        <v>6569</v>
      </c>
      <c r="K1716" s="29" t="s">
        <v>6569</v>
      </c>
    </row>
    <row r="1717" spans="1:11" s="61" customFormat="1" x14ac:dyDescent="0.45">
      <c r="A1717" s="22" t="s">
        <v>4844</v>
      </c>
      <c r="B1717" s="2" t="s">
        <v>4845</v>
      </c>
      <c r="C1717" s="2" t="s">
        <v>5</v>
      </c>
      <c r="D1717" s="2" t="s">
        <v>2508</v>
      </c>
      <c r="E1717" s="33" t="s">
        <v>6622</v>
      </c>
      <c r="F1717" s="31">
        <v>1.4394541614087599</v>
      </c>
      <c r="G1717" s="25" t="s">
        <v>5</v>
      </c>
      <c r="H1717" s="29" t="s">
        <v>5</v>
      </c>
      <c r="I1717" s="31" t="s">
        <v>6569</v>
      </c>
      <c r="J1717" s="25" t="s">
        <v>6569</v>
      </c>
      <c r="K1717" s="29" t="s">
        <v>6569</v>
      </c>
    </row>
    <row r="1718" spans="1:11" s="61" customFormat="1" x14ac:dyDescent="0.45">
      <c r="A1718" s="22" t="s">
        <v>4846</v>
      </c>
      <c r="B1718" s="2" t="s">
        <v>4847</v>
      </c>
      <c r="C1718" s="2" t="s">
        <v>5</v>
      </c>
      <c r="D1718" s="2" t="s">
        <v>1373</v>
      </c>
      <c r="E1718" s="33" t="s">
        <v>6640</v>
      </c>
      <c r="F1718" s="31">
        <v>1.1668357277494401</v>
      </c>
      <c r="G1718" s="25" t="s">
        <v>5</v>
      </c>
      <c r="H1718" s="29" t="s">
        <v>5</v>
      </c>
      <c r="I1718" s="31" t="s">
        <v>6569</v>
      </c>
      <c r="J1718" s="25" t="s">
        <v>6569</v>
      </c>
      <c r="K1718" s="29" t="s">
        <v>6569</v>
      </c>
    </row>
    <row r="1719" spans="1:11" s="61" customFormat="1" x14ac:dyDescent="0.45">
      <c r="A1719" s="22" t="s">
        <v>4848</v>
      </c>
      <c r="B1719" s="2" t="s">
        <v>4849</v>
      </c>
      <c r="C1719" s="2" t="s">
        <v>5</v>
      </c>
      <c r="D1719" s="2" t="s">
        <v>3760</v>
      </c>
      <c r="E1719" s="33" t="s">
        <v>6622</v>
      </c>
      <c r="F1719" s="31" t="s">
        <v>5</v>
      </c>
      <c r="G1719" s="25" t="s">
        <v>5</v>
      </c>
      <c r="H1719" s="29" t="s">
        <v>5</v>
      </c>
      <c r="I1719" s="31" t="s">
        <v>5</v>
      </c>
      <c r="J1719" s="25" t="s">
        <v>5</v>
      </c>
      <c r="K1719" s="29" t="s">
        <v>5</v>
      </c>
    </row>
    <row r="1720" spans="1:11" s="61" customFormat="1" x14ac:dyDescent="0.45">
      <c r="A1720" s="22" t="s">
        <v>4850</v>
      </c>
      <c r="B1720" s="2" t="s">
        <v>4851</v>
      </c>
      <c r="C1720" s="2" t="s">
        <v>5</v>
      </c>
      <c r="D1720" s="2" t="s">
        <v>3760</v>
      </c>
      <c r="E1720" s="33" t="s">
        <v>6622</v>
      </c>
      <c r="F1720" s="31" t="s">
        <v>5</v>
      </c>
      <c r="G1720" s="25" t="s">
        <v>5</v>
      </c>
      <c r="H1720" s="29" t="s">
        <v>5</v>
      </c>
      <c r="I1720" s="31" t="s">
        <v>5</v>
      </c>
      <c r="J1720" s="25" t="s">
        <v>5</v>
      </c>
      <c r="K1720" s="29" t="s">
        <v>5</v>
      </c>
    </row>
    <row r="1721" spans="1:11" s="61" customFormat="1" x14ac:dyDescent="0.45">
      <c r="A1721" s="22" t="s">
        <v>4852</v>
      </c>
      <c r="B1721" s="2" t="s">
        <v>4853</v>
      </c>
      <c r="C1721" s="2" t="s">
        <v>5</v>
      </c>
      <c r="D1721" s="2" t="s">
        <v>801</v>
      </c>
      <c r="E1721" s="33" t="s">
        <v>6613</v>
      </c>
      <c r="F1721" s="31">
        <v>1.9459312740746599</v>
      </c>
      <c r="G1721" s="25" t="s">
        <v>5</v>
      </c>
      <c r="H1721" s="29" t="s">
        <v>5</v>
      </c>
      <c r="I1721" s="31" t="s">
        <v>6569</v>
      </c>
      <c r="J1721" s="25" t="s">
        <v>6569</v>
      </c>
      <c r="K1721" s="29" t="s">
        <v>6569</v>
      </c>
    </row>
    <row r="1722" spans="1:11" s="61" customFormat="1" x14ac:dyDescent="0.45">
      <c r="A1722" s="22" t="s">
        <v>4854</v>
      </c>
      <c r="B1722" s="2" t="s">
        <v>4855</v>
      </c>
      <c r="C1722" s="2" t="s">
        <v>5</v>
      </c>
      <c r="D1722" s="2" t="s">
        <v>453</v>
      </c>
      <c r="E1722" s="33" t="s">
        <v>6620</v>
      </c>
      <c r="F1722" s="31" t="s">
        <v>5</v>
      </c>
      <c r="G1722" s="25" t="s">
        <v>5</v>
      </c>
      <c r="H1722" s="29" t="s">
        <v>5</v>
      </c>
      <c r="I1722" s="31" t="s">
        <v>5</v>
      </c>
      <c r="J1722" s="25" t="s">
        <v>5</v>
      </c>
      <c r="K1722" s="29" t="s">
        <v>5</v>
      </c>
    </row>
    <row r="1723" spans="1:11" s="61" customFormat="1" x14ac:dyDescent="0.45">
      <c r="A1723" s="22" t="s">
        <v>4856</v>
      </c>
      <c r="B1723" s="2" t="s">
        <v>4857</v>
      </c>
      <c r="C1723" s="2" t="s">
        <v>5</v>
      </c>
      <c r="D1723" s="2" t="s">
        <v>4858</v>
      </c>
      <c r="E1723" s="33" t="s">
        <v>6616</v>
      </c>
      <c r="F1723" s="31" t="s">
        <v>5</v>
      </c>
      <c r="G1723" s="25" t="s">
        <v>5</v>
      </c>
      <c r="H1723" s="29" t="s">
        <v>5</v>
      </c>
      <c r="I1723" s="31" t="s">
        <v>6569</v>
      </c>
      <c r="J1723" s="25" t="s">
        <v>6569</v>
      </c>
      <c r="K1723" s="29" t="s">
        <v>6569</v>
      </c>
    </row>
    <row r="1724" spans="1:11" s="61" customFormat="1" x14ac:dyDescent="0.45">
      <c r="A1724" s="22" t="s">
        <v>4859</v>
      </c>
      <c r="B1724" s="2" t="s">
        <v>4860</v>
      </c>
      <c r="C1724" s="2" t="s">
        <v>5</v>
      </c>
      <c r="D1724" s="2" t="s">
        <v>4861</v>
      </c>
      <c r="E1724" s="33" t="s">
        <v>6616</v>
      </c>
      <c r="F1724" s="31" t="s">
        <v>5</v>
      </c>
      <c r="G1724" s="25" t="s">
        <v>5</v>
      </c>
      <c r="H1724" s="29" t="s">
        <v>5</v>
      </c>
      <c r="I1724" s="31">
        <v>0.68628445741261501</v>
      </c>
      <c r="J1724" s="25" t="s">
        <v>5</v>
      </c>
      <c r="K1724" s="29" t="s">
        <v>5</v>
      </c>
    </row>
    <row r="1725" spans="1:11" s="61" customFormat="1" x14ac:dyDescent="0.45">
      <c r="A1725" s="22" t="s">
        <v>4862</v>
      </c>
      <c r="B1725" s="2" t="s">
        <v>4863</v>
      </c>
      <c r="C1725" s="2" t="s">
        <v>5</v>
      </c>
      <c r="D1725" s="2" t="s">
        <v>2107</v>
      </c>
      <c r="E1725" s="33" t="s">
        <v>6616</v>
      </c>
      <c r="F1725" s="31" t="s">
        <v>5</v>
      </c>
      <c r="G1725" s="25" t="s">
        <v>5</v>
      </c>
      <c r="H1725" s="29" t="s">
        <v>5</v>
      </c>
      <c r="I1725" s="31">
        <v>-0.24214567139441601</v>
      </c>
      <c r="J1725" s="25" t="s">
        <v>5</v>
      </c>
      <c r="K1725" s="29" t="s">
        <v>5</v>
      </c>
    </row>
    <row r="1726" spans="1:11" s="61" customFormat="1" x14ac:dyDescent="0.45">
      <c r="A1726" s="22" t="s">
        <v>4864</v>
      </c>
      <c r="B1726" s="2" t="s">
        <v>4865</v>
      </c>
      <c r="C1726" s="2" t="s">
        <v>3889</v>
      </c>
      <c r="D1726" s="2" t="s">
        <v>3891</v>
      </c>
      <c r="E1726" s="33" t="s">
        <v>6616</v>
      </c>
      <c r="F1726" s="31" t="s">
        <v>5</v>
      </c>
      <c r="G1726" s="25">
        <v>-1.16679853155367</v>
      </c>
      <c r="H1726" s="29" t="s">
        <v>5</v>
      </c>
      <c r="I1726" s="31" t="s">
        <v>6569</v>
      </c>
      <c r="J1726" s="25" t="s">
        <v>6569</v>
      </c>
      <c r="K1726" s="29" t="s">
        <v>6569</v>
      </c>
    </row>
    <row r="1727" spans="1:11" s="61" customFormat="1" x14ac:dyDescent="0.45">
      <c r="A1727" s="22" t="s">
        <v>4866</v>
      </c>
      <c r="B1727" s="2" t="s">
        <v>4867</v>
      </c>
      <c r="C1727" s="2" t="s">
        <v>5</v>
      </c>
      <c r="D1727" s="2" t="s">
        <v>2603</v>
      </c>
      <c r="E1727" s="33" t="s">
        <v>6622</v>
      </c>
      <c r="F1727" s="31" t="s">
        <v>5</v>
      </c>
      <c r="G1727" s="25" t="s">
        <v>5</v>
      </c>
      <c r="H1727" s="29" t="s">
        <v>5</v>
      </c>
      <c r="I1727" s="31">
        <v>0.81740462808803704</v>
      </c>
      <c r="J1727" s="25" t="s">
        <v>5</v>
      </c>
      <c r="K1727" s="29" t="s">
        <v>5</v>
      </c>
    </row>
    <row r="1728" spans="1:11" s="61" customFormat="1" x14ac:dyDescent="0.45">
      <c r="A1728" s="22" t="s">
        <v>4868</v>
      </c>
      <c r="B1728" s="2" t="s">
        <v>4869</v>
      </c>
      <c r="C1728" s="2" t="s">
        <v>5</v>
      </c>
      <c r="D1728" s="2" t="s">
        <v>4870</v>
      </c>
      <c r="E1728" s="33" t="s">
        <v>6613</v>
      </c>
      <c r="F1728" s="31">
        <v>0.86173978448243105</v>
      </c>
      <c r="G1728" s="25" t="s">
        <v>5</v>
      </c>
      <c r="H1728" s="29" t="s">
        <v>5</v>
      </c>
      <c r="I1728" s="31" t="s">
        <v>6569</v>
      </c>
      <c r="J1728" s="25" t="s">
        <v>6569</v>
      </c>
      <c r="K1728" s="29" t="s">
        <v>6569</v>
      </c>
    </row>
    <row r="1729" spans="1:11" s="61" customFormat="1" x14ac:dyDescent="0.45">
      <c r="A1729" s="22" t="s">
        <v>4871</v>
      </c>
      <c r="B1729" s="2" t="s">
        <v>4872</v>
      </c>
      <c r="C1729" s="2" t="s">
        <v>5</v>
      </c>
      <c r="D1729" s="2" t="s">
        <v>4873</v>
      </c>
      <c r="E1729" s="33" t="s">
        <v>6613</v>
      </c>
      <c r="F1729" s="31">
        <v>0.97225524356978898</v>
      </c>
      <c r="G1729" s="25" t="s">
        <v>5</v>
      </c>
      <c r="H1729" s="29" t="s">
        <v>5</v>
      </c>
      <c r="I1729" s="31">
        <v>1.25404792153221</v>
      </c>
      <c r="J1729" s="25" t="s">
        <v>5</v>
      </c>
      <c r="K1729" s="29" t="s">
        <v>5</v>
      </c>
    </row>
    <row r="1730" spans="1:11" s="61" customFormat="1" x14ac:dyDescent="0.45">
      <c r="A1730" s="22" t="s">
        <v>4874</v>
      </c>
      <c r="B1730" s="2" t="s">
        <v>4875</v>
      </c>
      <c r="C1730" s="2" t="s">
        <v>5</v>
      </c>
      <c r="D1730" s="2" t="s">
        <v>4876</v>
      </c>
      <c r="E1730" s="33" t="s">
        <v>6613</v>
      </c>
      <c r="F1730" s="31">
        <v>0.966408582143089</v>
      </c>
      <c r="G1730" s="25" t="s">
        <v>5</v>
      </c>
      <c r="H1730" s="29" t="s">
        <v>5</v>
      </c>
      <c r="I1730" s="31" t="s">
        <v>5</v>
      </c>
      <c r="J1730" s="25" t="s">
        <v>5</v>
      </c>
      <c r="K1730" s="29" t="s">
        <v>5</v>
      </c>
    </row>
    <row r="1731" spans="1:11" s="61" customFormat="1" x14ac:dyDescent="0.45">
      <c r="A1731" s="22" t="s">
        <v>4877</v>
      </c>
      <c r="B1731" s="2" t="s">
        <v>4878</v>
      </c>
      <c r="C1731" s="2" t="s">
        <v>5</v>
      </c>
      <c r="D1731" s="2" t="s">
        <v>4873</v>
      </c>
      <c r="E1731" s="33" t="s">
        <v>6613</v>
      </c>
      <c r="F1731" s="31">
        <v>1.66179247765935</v>
      </c>
      <c r="G1731" s="25">
        <v>1.5254579499157599</v>
      </c>
      <c r="H1731" s="29" t="s">
        <v>5</v>
      </c>
      <c r="I1731" s="31">
        <v>1.1609492590869701</v>
      </c>
      <c r="J1731" s="25" t="s">
        <v>5</v>
      </c>
      <c r="K1731" s="29" t="s">
        <v>5</v>
      </c>
    </row>
    <row r="1732" spans="1:11" s="61" customFormat="1" x14ac:dyDescent="0.45">
      <c r="A1732" s="22" t="s">
        <v>4879</v>
      </c>
      <c r="B1732" s="2" t="s">
        <v>4880</v>
      </c>
      <c r="C1732" s="2" t="s">
        <v>5</v>
      </c>
      <c r="D1732" s="2" t="s">
        <v>57</v>
      </c>
      <c r="E1732" s="33" t="s">
        <v>6613</v>
      </c>
      <c r="F1732" s="31" t="s">
        <v>5</v>
      </c>
      <c r="G1732" s="25" t="s">
        <v>5</v>
      </c>
      <c r="H1732" s="29" t="s">
        <v>5</v>
      </c>
      <c r="I1732" s="31">
        <v>0.513609105674112</v>
      </c>
      <c r="J1732" s="25" t="s">
        <v>5</v>
      </c>
      <c r="K1732" s="29" t="s">
        <v>5</v>
      </c>
    </row>
    <row r="1733" spans="1:11" s="61" customFormat="1" x14ac:dyDescent="0.45">
      <c r="A1733" s="22" t="s">
        <v>4881</v>
      </c>
      <c r="B1733" s="2" t="s">
        <v>4882</v>
      </c>
      <c r="C1733" s="2" t="s">
        <v>5</v>
      </c>
      <c r="D1733" s="2" t="s">
        <v>4883</v>
      </c>
      <c r="E1733" s="33" t="s">
        <v>6622</v>
      </c>
      <c r="F1733" s="31">
        <v>-2.0643950275704799</v>
      </c>
      <c r="G1733" s="25" t="s">
        <v>5</v>
      </c>
      <c r="H1733" s="29" t="s">
        <v>5</v>
      </c>
      <c r="I1733" s="31" t="s">
        <v>6569</v>
      </c>
      <c r="J1733" s="25" t="s">
        <v>6569</v>
      </c>
      <c r="K1733" s="29" t="s">
        <v>6569</v>
      </c>
    </row>
    <row r="1734" spans="1:11" s="61" customFormat="1" x14ac:dyDescent="0.45">
      <c r="A1734" s="22" t="s">
        <v>4884</v>
      </c>
      <c r="B1734" s="2" t="s">
        <v>4885</v>
      </c>
      <c r="C1734" s="2" t="s">
        <v>5</v>
      </c>
      <c r="D1734" s="2" t="s">
        <v>546</v>
      </c>
      <c r="E1734" s="33" t="s">
        <v>6630</v>
      </c>
      <c r="F1734" s="31" t="s">
        <v>5</v>
      </c>
      <c r="G1734" s="25" t="s">
        <v>5</v>
      </c>
      <c r="H1734" s="29" t="s">
        <v>5</v>
      </c>
      <c r="I1734" s="31">
        <v>0.71932810754586995</v>
      </c>
      <c r="J1734" s="25" t="s">
        <v>5</v>
      </c>
      <c r="K1734" s="29" t="s">
        <v>5</v>
      </c>
    </row>
    <row r="1735" spans="1:11" s="61" customFormat="1" x14ac:dyDescent="0.45">
      <c r="A1735" s="22" t="s">
        <v>4886</v>
      </c>
      <c r="B1735" s="2" t="s">
        <v>4887</v>
      </c>
      <c r="C1735" s="2" t="s">
        <v>5</v>
      </c>
      <c r="D1735" s="2" t="s">
        <v>6585</v>
      </c>
      <c r="E1735" s="33" t="s">
        <v>6613</v>
      </c>
      <c r="F1735" s="31" t="s">
        <v>5</v>
      </c>
      <c r="G1735" s="25">
        <v>0.973810921228079</v>
      </c>
      <c r="H1735" s="29" t="s">
        <v>5</v>
      </c>
      <c r="I1735" s="31" t="s">
        <v>6569</v>
      </c>
      <c r="J1735" s="25" t="s">
        <v>6569</v>
      </c>
      <c r="K1735" s="29" t="s">
        <v>6569</v>
      </c>
    </row>
    <row r="1736" spans="1:11" s="61" customFormat="1" x14ac:dyDescent="0.45">
      <c r="A1736" s="22" t="s">
        <v>4888</v>
      </c>
      <c r="B1736" s="2" t="s">
        <v>4889</v>
      </c>
      <c r="C1736" s="2" t="s">
        <v>5</v>
      </c>
      <c r="D1736" s="2" t="s">
        <v>2772</v>
      </c>
      <c r="E1736" s="33" t="s">
        <v>6613</v>
      </c>
      <c r="F1736" s="31" t="s">
        <v>5</v>
      </c>
      <c r="G1736" s="25" t="s">
        <v>5</v>
      </c>
      <c r="H1736" s="29" t="s">
        <v>5</v>
      </c>
      <c r="I1736" s="31" t="s">
        <v>6569</v>
      </c>
      <c r="J1736" s="25" t="s">
        <v>6569</v>
      </c>
      <c r="K1736" s="29" t="s">
        <v>6569</v>
      </c>
    </row>
    <row r="1737" spans="1:11" s="61" customFormat="1" x14ac:dyDescent="0.45">
      <c r="A1737" s="22" t="s">
        <v>4890</v>
      </c>
      <c r="B1737" s="2" t="s">
        <v>4891</v>
      </c>
      <c r="C1737" s="2" t="s">
        <v>5</v>
      </c>
      <c r="D1737" s="2" t="s">
        <v>4892</v>
      </c>
      <c r="E1737" s="33" t="s">
        <v>6616</v>
      </c>
      <c r="F1737" s="31" t="s">
        <v>5</v>
      </c>
      <c r="G1737" s="25" t="s">
        <v>5</v>
      </c>
      <c r="H1737" s="29" t="s">
        <v>5</v>
      </c>
      <c r="I1737" s="31" t="s">
        <v>6569</v>
      </c>
      <c r="J1737" s="25" t="s">
        <v>6569</v>
      </c>
      <c r="K1737" s="29" t="s">
        <v>6569</v>
      </c>
    </row>
    <row r="1738" spans="1:11" s="61" customFormat="1" x14ac:dyDescent="0.45">
      <c r="A1738" s="22" t="s">
        <v>4893</v>
      </c>
      <c r="B1738" s="2" t="s">
        <v>4894</v>
      </c>
      <c r="C1738" s="2" t="s">
        <v>5</v>
      </c>
      <c r="D1738" s="2" t="s">
        <v>57</v>
      </c>
      <c r="E1738" s="33" t="s">
        <v>6613</v>
      </c>
      <c r="F1738" s="31" t="s">
        <v>5</v>
      </c>
      <c r="G1738" s="25" t="s">
        <v>5</v>
      </c>
      <c r="H1738" s="29" t="s">
        <v>5</v>
      </c>
      <c r="I1738" s="31" t="s">
        <v>6569</v>
      </c>
      <c r="J1738" s="25" t="s">
        <v>6569</v>
      </c>
      <c r="K1738" s="29" t="s">
        <v>6569</v>
      </c>
    </row>
    <row r="1739" spans="1:11" s="61" customFormat="1" x14ac:dyDescent="0.45">
      <c r="A1739" s="22" t="s">
        <v>4895</v>
      </c>
      <c r="B1739" s="2" t="s">
        <v>4896</v>
      </c>
      <c r="C1739" s="2" t="s">
        <v>5</v>
      </c>
      <c r="D1739" s="2" t="s">
        <v>57</v>
      </c>
      <c r="E1739" s="33" t="s">
        <v>6613</v>
      </c>
      <c r="F1739" s="31" t="s">
        <v>5</v>
      </c>
      <c r="G1739" s="25" t="s">
        <v>5</v>
      </c>
      <c r="H1739" s="29" t="s">
        <v>5</v>
      </c>
      <c r="I1739" s="31" t="s">
        <v>5</v>
      </c>
      <c r="J1739" s="25" t="s">
        <v>5</v>
      </c>
      <c r="K1739" s="29" t="s">
        <v>5</v>
      </c>
    </row>
    <row r="1740" spans="1:11" s="61" customFormat="1" x14ac:dyDescent="0.45">
      <c r="A1740" s="22" t="s">
        <v>4897</v>
      </c>
      <c r="B1740" s="2" t="s">
        <v>4898</v>
      </c>
      <c r="C1740" s="2" t="s">
        <v>5</v>
      </c>
      <c r="D1740" s="2" t="s">
        <v>57</v>
      </c>
      <c r="E1740" s="33" t="s">
        <v>6620</v>
      </c>
      <c r="F1740" s="31">
        <v>-1.34106907707645</v>
      </c>
      <c r="G1740" s="25" t="s">
        <v>5</v>
      </c>
      <c r="H1740" s="29" t="s">
        <v>5</v>
      </c>
      <c r="I1740" s="31" t="s">
        <v>6569</v>
      </c>
      <c r="J1740" s="25" t="s">
        <v>6569</v>
      </c>
      <c r="K1740" s="29" t="s">
        <v>6569</v>
      </c>
    </row>
    <row r="1741" spans="1:11" s="61" customFormat="1" x14ac:dyDescent="0.45">
      <c r="A1741" s="22" t="s">
        <v>4899</v>
      </c>
      <c r="B1741" s="2" t="s">
        <v>4901</v>
      </c>
      <c r="C1741" s="2" t="s">
        <v>4900</v>
      </c>
      <c r="D1741" s="2" t="s">
        <v>4902</v>
      </c>
      <c r="E1741" s="33" t="s">
        <v>6617</v>
      </c>
      <c r="F1741" s="31">
        <v>-1.0685292859984901</v>
      </c>
      <c r="G1741" s="25" t="s">
        <v>5</v>
      </c>
      <c r="H1741" s="29" t="s">
        <v>5</v>
      </c>
      <c r="I1741" s="31">
        <v>-0.23247653570068</v>
      </c>
      <c r="J1741" s="25" t="s">
        <v>5</v>
      </c>
      <c r="K1741" s="29" t="s">
        <v>5</v>
      </c>
    </row>
    <row r="1742" spans="1:11" s="61" customFormat="1" x14ac:dyDescent="0.45">
      <c r="A1742" s="22" t="s">
        <v>4903</v>
      </c>
      <c r="B1742" s="2" t="s">
        <v>4904</v>
      </c>
      <c r="C1742" s="2" t="s">
        <v>5</v>
      </c>
      <c r="D1742" s="2" t="s">
        <v>4905</v>
      </c>
      <c r="E1742" s="33" t="s">
        <v>6615</v>
      </c>
      <c r="F1742" s="31">
        <v>-1.0658017561570501</v>
      </c>
      <c r="G1742" s="25" t="s">
        <v>5</v>
      </c>
      <c r="H1742" s="29" t="s">
        <v>5</v>
      </c>
      <c r="I1742" s="31">
        <v>-0.23807108332026999</v>
      </c>
      <c r="J1742" s="25" t="s">
        <v>5</v>
      </c>
      <c r="K1742" s="29" t="s">
        <v>5</v>
      </c>
    </row>
    <row r="1743" spans="1:11" s="61" customFormat="1" x14ac:dyDescent="0.45">
      <c r="A1743" s="22" t="s">
        <v>4906</v>
      </c>
      <c r="B1743" s="2" t="s">
        <v>4907</v>
      </c>
      <c r="C1743" s="2" t="s">
        <v>5</v>
      </c>
      <c r="D1743" s="2" t="s">
        <v>4908</v>
      </c>
      <c r="E1743" s="33" t="s">
        <v>6627</v>
      </c>
      <c r="F1743" s="31">
        <v>-0.91935206630196298</v>
      </c>
      <c r="G1743" s="25" t="s">
        <v>5</v>
      </c>
      <c r="H1743" s="29" t="s">
        <v>5</v>
      </c>
      <c r="I1743" s="31">
        <v>-0.31122225510132601</v>
      </c>
      <c r="J1743" s="25" t="s">
        <v>5</v>
      </c>
      <c r="K1743" s="29" t="s">
        <v>5</v>
      </c>
    </row>
    <row r="1744" spans="1:11" s="61" customFormat="1" x14ac:dyDescent="0.45">
      <c r="A1744" s="22" t="s">
        <v>4909</v>
      </c>
      <c r="B1744" s="2" t="s">
        <v>4910</v>
      </c>
      <c r="C1744" s="2" t="s">
        <v>5</v>
      </c>
      <c r="D1744" s="2" t="s">
        <v>57</v>
      </c>
      <c r="E1744" s="33" t="s">
        <v>6613</v>
      </c>
      <c r="F1744" s="31" t="s">
        <v>5</v>
      </c>
      <c r="G1744" s="25" t="s">
        <v>5</v>
      </c>
      <c r="H1744" s="29" t="s">
        <v>5</v>
      </c>
      <c r="I1744" s="31" t="s">
        <v>5</v>
      </c>
      <c r="J1744" s="25" t="s">
        <v>5</v>
      </c>
      <c r="K1744" s="29" t="s">
        <v>5</v>
      </c>
    </row>
    <row r="1745" spans="1:11" s="61" customFormat="1" x14ac:dyDescent="0.45">
      <c r="A1745" s="22" t="s">
        <v>4911</v>
      </c>
      <c r="B1745" s="2" t="s">
        <v>4913</v>
      </c>
      <c r="C1745" s="2" t="s">
        <v>4912</v>
      </c>
      <c r="D1745" s="2" t="s">
        <v>4914</v>
      </c>
      <c r="E1745" s="33" t="s">
        <v>6622</v>
      </c>
      <c r="F1745" s="31" t="s">
        <v>5</v>
      </c>
      <c r="G1745" s="25" t="s">
        <v>5</v>
      </c>
      <c r="H1745" s="29" t="s">
        <v>5</v>
      </c>
      <c r="I1745" s="31">
        <v>1.1993725057248901</v>
      </c>
      <c r="J1745" s="25" t="s">
        <v>5</v>
      </c>
      <c r="K1745" s="29" t="s">
        <v>5</v>
      </c>
    </row>
    <row r="1746" spans="1:11" s="61" customFormat="1" x14ac:dyDescent="0.45">
      <c r="A1746" s="22" t="s">
        <v>4915</v>
      </c>
      <c r="B1746" s="2" t="s">
        <v>4916</v>
      </c>
      <c r="C1746" s="2" t="s">
        <v>5</v>
      </c>
      <c r="D1746" s="2" t="s">
        <v>193</v>
      </c>
      <c r="E1746" s="33" t="s">
        <v>6623</v>
      </c>
      <c r="F1746" s="31" t="s">
        <v>5</v>
      </c>
      <c r="G1746" s="25" t="s">
        <v>5</v>
      </c>
      <c r="H1746" s="29" t="s">
        <v>5</v>
      </c>
      <c r="I1746" s="31" t="s">
        <v>6569</v>
      </c>
      <c r="J1746" s="25" t="s">
        <v>6569</v>
      </c>
      <c r="K1746" s="29" t="s">
        <v>6569</v>
      </c>
    </row>
    <row r="1747" spans="1:11" s="61" customFormat="1" x14ac:dyDescent="0.45">
      <c r="A1747" s="22" t="s">
        <v>4917</v>
      </c>
      <c r="B1747" s="2" t="s">
        <v>4918</v>
      </c>
      <c r="C1747" s="2" t="s">
        <v>5</v>
      </c>
      <c r="D1747" s="2" t="s">
        <v>1264</v>
      </c>
      <c r="E1747" s="33" t="s">
        <v>6623</v>
      </c>
      <c r="F1747" s="31" t="s">
        <v>5</v>
      </c>
      <c r="G1747" s="25">
        <v>0.86547892808946403</v>
      </c>
      <c r="H1747" s="29" t="s">
        <v>5</v>
      </c>
      <c r="I1747" s="31" t="s">
        <v>5</v>
      </c>
      <c r="J1747" s="25" t="s">
        <v>5</v>
      </c>
      <c r="K1747" s="29" t="s">
        <v>5</v>
      </c>
    </row>
    <row r="1748" spans="1:11" s="61" customFormat="1" x14ac:dyDescent="0.45">
      <c r="A1748" s="22" t="s">
        <v>4919</v>
      </c>
      <c r="B1748" s="2" t="s">
        <v>4920</v>
      </c>
      <c r="C1748" s="2" t="s">
        <v>5</v>
      </c>
      <c r="D1748" s="2" t="s">
        <v>4123</v>
      </c>
      <c r="E1748" s="33" t="s">
        <v>6617</v>
      </c>
      <c r="F1748" s="31" t="s">
        <v>5</v>
      </c>
      <c r="G1748" s="25" t="s">
        <v>5</v>
      </c>
      <c r="H1748" s="29" t="s">
        <v>5</v>
      </c>
      <c r="I1748" s="31" t="s">
        <v>6569</v>
      </c>
      <c r="J1748" s="25" t="s">
        <v>6569</v>
      </c>
      <c r="K1748" s="29" t="s">
        <v>6569</v>
      </c>
    </row>
    <row r="1749" spans="1:11" s="61" customFormat="1" x14ac:dyDescent="0.45">
      <c r="A1749" s="22" t="s">
        <v>4921</v>
      </c>
      <c r="B1749" s="2" t="s">
        <v>4922</v>
      </c>
      <c r="C1749" s="2" t="s">
        <v>5</v>
      </c>
      <c r="D1749" s="2" t="s">
        <v>2475</v>
      </c>
      <c r="E1749" s="33" t="s">
        <v>6627</v>
      </c>
      <c r="F1749" s="31" t="s">
        <v>5</v>
      </c>
      <c r="G1749" s="25" t="s">
        <v>5</v>
      </c>
      <c r="H1749" s="29" t="s">
        <v>5</v>
      </c>
      <c r="I1749" s="31" t="s">
        <v>6569</v>
      </c>
      <c r="J1749" s="25" t="s">
        <v>6569</v>
      </c>
      <c r="K1749" s="29" t="s">
        <v>6569</v>
      </c>
    </row>
    <row r="1750" spans="1:11" s="61" customFormat="1" x14ac:dyDescent="0.45">
      <c r="A1750" s="22" t="s">
        <v>4923</v>
      </c>
      <c r="B1750" s="2" t="s">
        <v>4924</v>
      </c>
      <c r="C1750" s="2" t="s">
        <v>5</v>
      </c>
      <c r="D1750" s="2" t="s">
        <v>4925</v>
      </c>
      <c r="E1750" s="33" t="s">
        <v>6613</v>
      </c>
      <c r="F1750" s="31" t="s">
        <v>5</v>
      </c>
      <c r="G1750" s="25" t="s">
        <v>5</v>
      </c>
      <c r="H1750" s="29" t="s">
        <v>5</v>
      </c>
      <c r="I1750" s="31" t="s">
        <v>5</v>
      </c>
      <c r="J1750" s="25" t="s">
        <v>5</v>
      </c>
      <c r="K1750" s="29" t="s">
        <v>5</v>
      </c>
    </row>
    <row r="1751" spans="1:11" s="61" customFormat="1" x14ac:dyDescent="0.45">
      <c r="A1751" s="22" t="s">
        <v>4926</v>
      </c>
      <c r="B1751" s="2" t="s">
        <v>4927</v>
      </c>
      <c r="C1751" s="2" t="s">
        <v>5</v>
      </c>
      <c r="D1751" s="2" t="s">
        <v>4928</v>
      </c>
      <c r="E1751" s="33" t="s">
        <v>6613</v>
      </c>
      <c r="F1751" s="31">
        <v>2.0845838385550102</v>
      </c>
      <c r="G1751" s="25">
        <v>0.92735196490385297</v>
      </c>
      <c r="H1751" s="29" t="s">
        <v>5</v>
      </c>
      <c r="I1751" s="31" t="s">
        <v>6569</v>
      </c>
      <c r="J1751" s="25" t="s">
        <v>6569</v>
      </c>
      <c r="K1751" s="29" t="s">
        <v>6569</v>
      </c>
    </row>
    <row r="1752" spans="1:11" s="61" customFormat="1" x14ac:dyDescent="0.45">
      <c r="A1752" s="22" t="s">
        <v>4929</v>
      </c>
      <c r="B1752" s="2" t="s">
        <v>4930</v>
      </c>
      <c r="C1752" s="2" t="s">
        <v>5</v>
      </c>
      <c r="D1752" s="2" t="s">
        <v>4931</v>
      </c>
      <c r="E1752" s="33" t="s">
        <v>6613</v>
      </c>
      <c r="F1752" s="31">
        <v>2.06113190252315</v>
      </c>
      <c r="G1752" s="25" t="s">
        <v>5</v>
      </c>
      <c r="H1752" s="29" t="s">
        <v>5</v>
      </c>
      <c r="I1752" s="31" t="s">
        <v>6569</v>
      </c>
      <c r="J1752" s="25" t="s">
        <v>6569</v>
      </c>
      <c r="K1752" s="29" t="s">
        <v>6569</v>
      </c>
    </row>
    <row r="1753" spans="1:11" s="61" customFormat="1" x14ac:dyDescent="0.45">
      <c r="A1753" s="22" t="s">
        <v>4932</v>
      </c>
      <c r="B1753" s="2" t="s">
        <v>4933</v>
      </c>
      <c r="C1753" s="2" t="s">
        <v>5</v>
      </c>
      <c r="D1753" s="2" t="s">
        <v>57</v>
      </c>
      <c r="E1753" s="33" t="s">
        <v>6613</v>
      </c>
      <c r="F1753" s="31">
        <v>1.2825396672615501</v>
      </c>
      <c r="G1753" s="25" t="s">
        <v>5</v>
      </c>
      <c r="H1753" s="29" t="s">
        <v>5</v>
      </c>
      <c r="I1753" s="31" t="s">
        <v>6569</v>
      </c>
      <c r="J1753" s="25" t="s">
        <v>6569</v>
      </c>
      <c r="K1753" s="29" t="s">
        <v>6569</v>
      </c>
    </row>
    <row r="1754" spans="1:11" s="61" customFormat="1" x14ac:dyDescent="0.45">
      <c r="A1754" s="22" t="s">
        <v>4934</v>
      </c>
      <c r="B1754" s="2" t="s">
        <v>4935</v>
      </c>
      <c r="C1754" s="2" t="s">
        <v>5</v>
      </c>
      <c r="D1754" s="2" t="s">
        <v>4936</v>
      </c>
      <c r="E1754" s="33" t="s">
        <v>6622</v>
      </c>
      <c r="F1754" s="31" t="s">
        <v>5</v>
      </c>
      <c r="G1754" s="25" t="s">
        <v>5</v>
      </c>
      <c r="H1754" s="29" t="s">
        <v>5</v>
      </c>
      <c r="I1754" s="31">
        <v>1.03822536137129</v>
      </c>
      <c r="J1754" s="25" t="s">
        <v>5</v>
      </c>
      <c r="K1754" s="29" t="s">
        <v>5</v>
      </c>
    </row>
    <row r="1755" spans="1:11" s="61" customFormat="1" x14ac:dyDescent="0.45">
      <c r="A1755" s="22" t="s">
        <v>4937</v>
      </c>
      <c r="B1755" s="2" t="s">
        <v>4938</v>
      </c>
      <c r="C1755" s="2" t="s">
        <v>5</v>
      </c>
      <c r="D1755" s="2" t="s">
        <v>2583</v>
      </c>
      <c r="E1755" s="33" t="s">
        <v>6620</v>
      </c>
      <c r="F1755" s="31" t="s">
        <v>5</v>
      </c>
      <c r="G1755" s="25" t="s">
        <v>5</v>
      </c>
      <c r="H1755" s="29" t="s">
        <v>5</v>
      </c>
      <c r="I1755" s="31" t="s">
        <v>5</v>
      </c>
      <c r="J1755" s="25" t="s">
        <v>5</v>
      </c>
      <c r="K1755" s="29" t="s">
        <v>5</v>
      </c>
    </row>
    <row r="1756" spans="1:11" s="61" customFormat="1" x14ac:dyDescent="0.45">
      <c r="A1756" s="22" t="s">
        <v>4939</v>
      </c>
      <c r="B1756" s="2" t="s">
        <v>4940</v>
      </c>
      <c r="C1756" s="2" t="s">
        <v>5</v>
      </c>
      <c r="D1756" s="2" t="s">
        <v>57</v>
      </c>
      <c r="E1756" s="33" t="s">
        <v>6613</v>
      </c>
      <c r="F1756" s="31" t="s">
        <v>5</v>
      </c>
      <c r="G1756" s="25">
        <v>2.19771624459149</v>
      </c>
      <c r="H1756" s="29" t="s">
        <v>5</v>
      </c>
      <c r="I1756" s="31" t="s">
        <v>5</v>
      </c>
      <c r="J1756" s="25" t="s">
        <v>5</v>
      </c>
      <c r="K1756" s="29" t="s">
        <v>5</v>
      </c>
    </row>
    <row r="1757" spans="1:11" s="61" customFormat="1" x14ac:dyDescent="0.45">
      <c r="A1757" s="22" t="s">
        <v>4941</v>
      </c>
      <c r="B1757" s="2" t="s">
        <v>4942</v>
      </c>
      <c r="C1757" s="2" t="s">
        <v>5</v>
      </c>
      <c r="D1757" s="2" t="s">
        <v>4943</v>
      </c>
      <c r="E1757" s="33" t="s">
        <v>6612</v>
      </c>
      <c r="F1757" s="31">
        <v>0.83062292104082502</v>
      </c>
      <c r="G1757" s="25" t="s">
        <v>5</v>
      </c>
      <c r="H1757" s="29" t="s">
        <v>5</v>
      </c>
      <c r="I1757" s="31" t="s">
        <v>6569</v>
      </c>
      <c r="J1757" s="25" t="s">
        <v>6569</v>
      </c>
      <c r="K1757" s="29" t="s">
        <v>6569</v>
      </c>
    </row>
    <row r="1758" spans="1:11" s="61" customFormat="1" x14ac:dyDescent="0.45">
      <c r="A1758" s="22" t="s">
        <v>4944</v>
      </c>
      <c r="B1758" s="2" t="s">
        <v>4946</v>
      </c>
      <c r="C1758" s="2" t="s">
        <v>4945</v>
      </c>
      <c r="D1758" s="2" t="s">
        <v>4947</v>
      </c>
      <c r="E1758" s="33" t="s">
        <v>6615</v>
      </c>
      <c r="F1758" s="31">
        <v>1.01499342972975</v>
      </c>
      <c r="G1758" s="25" t="s">
        <v>5</v>
      </c>
      <c r="H1758" s="29" t="s">
        <v>5</v>
      </c>
      <c r="I1758" s="31">
        <v>0.21611429117869199</v>
      </c>
      <c r="J1758" s="25" t="s">
        <v>5</v>
      </c>
      <c r="K1758" s="29" t="s">
        <v>5</v>
      </c>
    </row>
    <row r="1759" spans="1:11" s="61" customFormat="1" x14ac:dyDescent="0.45">
      <c r="A1759" s="22" t="s">
        <v>4948</v>
      </c>
      <c r="B1759" s="2" t="s">
        <v>4949</v>
      </c>
      <c r="C1759" s="2" t="s">
        <v>5</v>
      </c>
      <c r="D1759" s="2" t="s">
        <v>4950</v>
      </c>
      <c r="E1759" s="33" t="s">
        <v>6616</v>
      </c>
      <c r="F1759" s="31" t="s">
        <v>5</v>
      </c>
      <c r="G1759" s="25" t="s">
        <v>5</v>
      </c>
      <c r="H1759" s="29" t="s">
        <v>5</v>
      </c>
      <c r="I1759" s="31" t="s">
        <v>6569</v>
      </c>
      <c r="J1759" s="25" t="s">
        <v>6569</v>
      </c>
      <c r="K1759" s="29" t="s">
        <v>6569</v>
      </c>
    </row>
    <row r="1760" spans="1:11" s="61" customFormat="1" x14ac:dyDescent="0.45">
      <c r="A1760" s="22" t="s">
        <v>4951</v>
      </c>
      <c r="B1760" s="2" t="s">
        <v>4953</v>
      </c>
      <c r="C1760" s="2" t="s">
        <v>4952</v>
      </c>
      <c r="D1760" s="2" t="s">
        <v>4954</v>
      </c>
      <c r="E1760" s="33" t="s">
        <v>6617</v>
      </c>
      <c r="F1760" s="31" t="s">
        <v>5</v>
      </c>
      <c r="G1760" s="25" t="s">
        <v>5</v>
      </c>
      <c r="H1760" s="29" t="s">
        <v>5</v>
      </c>
      <c r="I1760" s="31">
        <v>0.25887240005846601</v>
      </c>
      <c r="J1760" s="25" t="s">
        <v>5</v>
      </c>
      <c r="K1760" s="29" t="s">
        <v>5</v>
      </c>
    </row>
    <row r="1761" spans="1:11" s="61" customFormat="1" x14ac:dyDescent="0.45">
      <c r="A1761" s="22" t="s">
        <v>4955</v>
      </c>
      <c r="B1761" s="2" t="s">
        <v>4957</v>
      </c>
      <c r="C1761" s="2" t="s">
        <v>4956</v>
      </c>
      <c r="D1761" s="2" t="s">
        <v>4958</v>
      </c>
      <c r="E1761" s="33" t="s">
        <v>6611</v>
      </c>
      <c r="F1761" s="31" t="s">
        <v>5</v>
      </c>
      <c r="G1761" s="25" t="s">
        <v>5</v>
      </c>
      <c r="H1761" s="29" t="s">
        <v>5</v>
      </c>
      <c r="I1761" s="31" t="s">
        <v>5</v>
      </c>
      <c r="J1761" s="25" t="s">
        <v>5</v>
      </c>
      <c r="K1761" s="29" t="s">
        <v>5</v>
      </c>
    </row>
    <row r="1762" spans="1:11" s="61" customFormat="1" x14ac:dyDescent="0.45">
      <c r="A1762" s="22" t="s">
        <v>4959</v>
      </c>
      <c r="B1762" s="2" t="s">
        <v>4960</v>
      </c>
      <c r="C1762" s="2" t="s">
        <v>5</v>
      </c>
      <c r="D1762" s="2" t="s">
        <v>2772</v>
      </c>
      <c r="E1762" s="33" t="s">
        <v>6613</v>
      </c>
      <c r="F1762" s="31" t="s">
        <v>5</v>
      </c>
      <c r="G1762" s="25" t="s">
        <v>5</v>
      </c>
      <c r="H1762" s="29" t="s">
        <v>5</v>
      </c>
      <c r="I1762" s="31" t="s">
        <v>6569</v>
      </c>
      <c r="J1762" s="25" t="s">
        <v>6569</v>
      </c>
      <c r="K1762" s="29" t="s">
        <v>6569</v>
      </c>
    </row>
    <row r="1763" spans="1:11" s="61" customFormat="1" x14ac:dyDescent="0.45">
      <c r="A1763" s="22" t="s">
        <v>4961</v>
      </c>
      <c r="B1763" s="2" t="s">
        <v>4962</v>
      </c>
      <c r="C1763" s="2" t="s">
        <v>5</v>
      </c>
      <c r="D1763" s="2" t="s">
        <v>4963</v>
      </c>
      <c r="E1763" s="33" t="s">
        <v>6635</v>
      </c>
      <c r="F1763" s="31" t="s">
        <v>5</v>
      </c>
      <c r="G1763" s="25">
        <v>0.97422679725293104</v>
      </c>
      <c r="H1763" s="29" t="s">
        <v>5</v>
      </c>
      <c r="I1763" s="31">
        <v>0.12007144785215999</v>
      </c>
      <c r="J1763" s="25" t="s">
        <v>5</v>
      </c>
      <c r="K1763" s="29" t="s">
        <v>5</v>
      </c>
    </row>
    <row r="1764" spans="1:11" s="61" customFormat="1" x14ac:dyDescent="0.45">
      <c r="A1764" s="22" t="s">
        <v>4964</v>
      </c>
      <c r="B1764" s="2" t="s">
        <v>4965</v>
      </c>
      <c r="C1764" s="2" t="s">
        <v>5</v>
      </c>
      <c r="D1764" s="2" t="s">
        <v>6596</v>
      </c>
      <c r="E1764" s="33" t="s">
        <v>6613</v>
      </c>
      <c r="F1764" s="31" t="s">
        <v>5</v>
      </c>
      <c r="G1764" s="25" t="s">
        <v>5</v>
      </c>
      <c r="H1764" s="29" t="s">
        <v>5</v>
      </c>
      <c r="I1764" s="31" t="s">
        <v>6569</v>
      </c>
      <c r="J1764" s="25" t="s">
        <v>6569</v>
      </c>
      <c r="K1764" s="29" t="s">
        <v>6569</v>
      </c>
    </row>
    <row r="1765" spans="1:11" s="61" customFormat="1" x14ac:dyDescent="0.45">
      <c r="A1765" s="22" t="s">
        <v>4966</v>
      </c>
      <c r="B1765" s="2" t="s">
        <v>4967</v>
      </c>
      <c r="C1765" s="2" t="s">
        <v>5</v>
      </c>
      <c r="D1765" s="2" t="s">
        <v>6595</v>
      </c>
      <c r="E1765" s="33" t="s">
        <v>6613</v>
      </c>
      <c r="F1765" s="31" t="s">
        <v>5</v>
      </c>
      <c r="G1765" s="25" t="s">
        <v>5</v>
      </c>
      <c r="H1765" s="29" t="s">
        <v>5</v>
      </c>
      <c r="I1765" s="31" t="s">
        <v>6569</v>
      </c>
      <c r="J1765" s="25" t="s">
        <v>6569</v>
      </c>
      <c r="K1765" s="29" t="s">
        <v>6569</v>
      </c>
    </row>
    <row r="1766" spans="1:11" s="61" customFormat="1" x14ac:dyDescent="0.45">
      <c r="A1766" s="22" t="s">
        <v>4968</v>
      </c>
      <c r="B1766" s="2" t="s">
        <v>4969</v>
      </c>
      <c r="C1766" s="2" t="s">
        <v>5</v>
      </c>
      <c r="D1766" s="2" t="s">
        <v>6594</v>
      </c>
      <c r="E1766" s="33" t="s">
        <v>6613</v>
      </c>
      <c r="F1766" s="31">
        <v>-1.1105102149132899</v>
      </c>
      <c r="G1766" s="25" t="s">
        <v>5</v>
      </c>
      <c r="H1766" s="29" t="s">
        <v>5</v>
      </c>
      <c r="I1766" s="31" t="s">
        <v>6569</v>
      </c>
      <c r="J1766" s="25" t="s">
        <v>6569</v>
      </c>
      <c r="K1766" s="29" t="s">
        <v>6569</v>
      </c>
    </row>
    <row r="1767" spans="1:11" s="61" customFormat="1" x14ac:dyDescent="0.45">
      <c r="A1767" s="22" t="s">
        <v>4970</v>
      </c>
      <c r="B1767" s="2" t="s">
        <v>4971</v>
      </c>
      <c r="C1767" s="2" t="s">
        <v>5</v>
      </c>
      <c r="D1767" s="2" t="s">
        <v>6593</v>
      </c>
      <c r="E1767" s="33" t="s">
        <v>6613</v>
      </c>
      <c r="F1767" s="31" t="s">
        <v>5</v>
      </c>
      <c r="G1767" s="25" t="s">
        <v>5</v>
      </c>
      <c r="H1767" s="29" t="s">
        <v>5</v>
      </c>
      <c r="I1767" s="31" t="s">
        <v>6569</v>
      </c>
      <c r="J1767" s="25" t="s">
        <v>6569</v>
      </c>
      <c r="K1767" s="29" t="s">
        <v>6569</v>
      </c>
    </row>
    <row r="1768" spans="1:11" s="61" customFormat="1" x14ac:dyDescent="0.45">
      <c r="A1768" s="22" t="s">
        <v>4972</v>
      </c>
      <c r="B1768" s="2" t="s">
        <v>4973</v>
      </c>
      <c r="C1768" s="2" t="s">
        <v>5</v>
      </c>
      <c r="D1768" s="2" t="s">
        <v>6592</v>
      </c>
      <c r="E1768" s="33" t="s">
        <v>6613</v>
      </c>
      <c r="F1768" s="31" t="s">
        <v>5</v>
      </c>
      <c r="G1768" s="25" t="s">
        <v>5</v>
      </c>
      <c r="H1768" s="29" t="s">
        <v>5</v>
      </c>
      <c r="I1768" s="31" t="s">
        <v>6569</v>
      </c>
      <c r="J1768" s="25" t="s">
        <v>6569</v>
      </c>
      <c r="K1768" s="29" t="s">
        <v>6569</v>
      </c>
    </row>
    <row r="1769" spans="1:11" s="61" customFormat="1" x14ac:dyDescent="0.45">
      <c r="A1769" s="22" t="s">
        <v>4974</v>
      </c>
      <c r="B1769" s="2" t="s">
        <v>4975</v>
      </c>
      <c r="C1769" s="2" t="s">
        <v>5</v>
      </c>
      <c r="D1769" s="2" t="s">
        <v>6602</v>
      </c>
      <c r="E1769" s="33" t="s">
        <v>6613</v>
      </c>
      <c r="F1769" s="31">
        <v>-1.0865869963352399</v>
      </c>
      <c r="G1769" s="25" t="s">
        <v>5</v>
      </c>
      <c r="H1769" s="29" t="s">
        <v>5</v>
      </c>
      <c r="I1769" s="31" t="s">
        <v>6569</v>
      </c>
      <c r="J1769" s="25" t="s">
        <v>6569</v>
      </c>
      <c r="K1769" s="29" t="s">
        <v>6569</v>
      </c>
    </row>
    <row r="1770" spans="1:11" s="61" customFormat="1" x14ac:dyDescent="0.45">
      <c r="A1770" s="22" t="s">
        <v>4976</v>
      </c>
      <c r="B1770" s="2" t="s">
        <v>4977</v>
      </c>
      <c r="C1770" s="2" t="s">
        <v>5</v>
      </c>
      <c r="D1770" s="2" t="s">
        <v>4978</v>
      </c>
      <c r="E1770" s="33" t="s">
        <v>6622</v>
      </c>
      <c r="F1770" s="31" t="s">
        <v>5</v>
      </c>
      <c r="G1770" s="25" t="s">
        <v>5</v>
      </c>
      <c r="H1770" s="29" t="s">
        <v>5</v>
      </c>
      <c r="I1770" s="31">
        <v>-1.1999223587262999</v>
      </c>
      <c r="J1770" s="25" t="s">
        <v>5</v>
      </c>
      <c r="K1770" s="29" t="s">
        <v>5</v>
      </c>
    </row>
    <row r="1771" spans="1:11" s="61" customFormat="1" x14ac:dyDescent="0.45">
      <c r="A1771" s="22" t="s">
        <v>4979</v>
      </c>
      <c r="B1771" s="2" t="s">
        <v>4981</v>
      </c>
      <c r="C1771" s="2" t="s">
        <v>4980</v>
      </c>
      <c r="D1771" s="2" t="s">
        <v>4982</v>
      </c>
      <c r="E1771" s="33" t="s">
        <v>6617</v>
      </c>
      <c r="F1771" s="31" t="s">
        <v>5</v>
      </c>
      <c r="G1771" s="25" t="s">
        <v>5</v>
      </c>
      <c r="H1771" s="29" t="s">
        <v>5</v>
      </c>
      <c r="I1771" s="31">
        <v>-8.3304397379213899E-2</v>
      </c>
      <c r="J1771" s="25" t="s">
        <v>5</v>
      </c>
      <c r="K1771" s="29" t="s">
        <v>5</v>
      </c>
    </row>
    <row r="1772" spans="1:11" s="61" customFormat="1" x14ac:dyDescent="0.45">
      <c r="A1772" s="22" t="s">
        <v>4983</v>
      </c>
      <c r="B1772" s="2" t="s">
        <v>4984</v>
      </c>
      <c r="C1772" s="2" t="s">
        <v>5</v>
      </c>
      <c r="D1772" s="2" t="s">
        <v>4985</v>
      </c>
      <c r="E1772" s="33" t="s">
        <v>6613</v>
      </c>
      <c r="F1772" s="31" t="s">
        <v>5</v>
      </c>
      <c r="G1772" s="25" t="s">
        <v>5</v>
      </c>
      <c r="H1772" s="29" t="s">
        <v>5</v>
      </c>
      <c r="I1772" s="31" t="s">
        <v>6569</v>
      </c>
      <c r="J1772" s="25" t="s">
        <v>6569</v>
      </c>
      <c r="K1772" s="29" t="s">
        <v>6569</v>
      </c>
    </row>
    <row r="1773" spans="1:11" s="61" customFormat="1" x14ac:dyDescent="0.45">
      <c r="A1773" s="22" t="s">
        <v>4986</v>
      </c>
      <c r="B1773" s="2" t="s">
        <v>4987</v>
      </c>
      <c r="C1773" s="2" t="s">
        <v>5</v>
      </c>
      <c r="D1773" s="2" t="s">
        <v>4988</v>
      </c>
      <c r="E1773" s="33" t="s">
        <v>6615</v>
      </c>
      <c r="F1773" s="31">
        <v>-0.84826415975804703</v>
      </c>
      <c r="G1773" s="25" t="s">
        <v>5</v>
      </c>
      <c r="H1773" s="29" t="s">
        <v>5</v>
      </c>
      <c r="I1773" s="31" t="s">
        <v>5</v>
      </c>
      <c r="J1773" s="25" t="s">
        <v>5</v>
      </c>
      <c r="K1773" s="29" t="s">
        <v>5</v>
      </c>
    </row>
    <row r="1774" spans="1:11" s="61" customFormat="1" x14ac:dyDescent="0.45">
      <c r="A1774" s="22" t="s">
        <v>4989</v>
      </c>
      <c r="B1774" s="2" t="s">
        <v>4991</v>
      </c>
      <c r="C1774" s="2" t="s">
        <v>4990</v>
      </c>
      <c r="D1774" s="2" t="s">
        <v>4992</v>
      </c>
      <c r="E1774" s="33" t="s">
        <v>6611</v>
      </c>
      <c r="F1774" s="31" t="s">
        <v>5</v>
      </c>
      <c r="G1774" s="25" t="s">
        <v>5</v>
      </c>
      <c r="H1774" s="29" t="s">
        <v>5</v>
      </c>
      <c r="I1774" s="31" t="s">
        <v>5</v>
      </c>
      <c r="J1774" s="25" t="s">
        <v>5</v>
      </c>
      <c r="K1774" s="29" t="s">
        <v>5</v>
      </c>
    </row>
    <row r="1775" spans="1:11" s="61" customFormat="1" x14ac:dyDescent="0.45">
      <c r="A1775" s="22" t="s">
        <v>4993</v>
      </c>
      <c r="B1775" s="2" t="s">
        <v>4994</v>
      </c>
      <c r="C1775" s="2" t="s">
        <v>5</v>
      </c>
      <c r="D1775" s="2" t="s">
        <v>4995</v>
      </c>
      <c r="E1775" s="33" t="s">
        <v>6613</v>
      </c>
      <c r="F1775" s="31" t="s">
        <v>5</v>
      </c>
      <c r="G1775" s="25" t="s">
        <v>5</v>
      </c>
      <c r="H1775" s="29" t="s">
        <v>5</v>
      </c>
      <c r="I1775" s="31">
        <v>-0.23605389081166001</v>
      </c>
      <c r="J1775" s="25" t="s">
        <v>5</v>
      </c>
      <c r="K1775" s="29" t="s">
        <v>5</v>
      </c>
    </row>
    <row r="1776" spans="1:11" s="61" customFormat="1" x14ac:dyDescent="0.45">
      <c r="A1776" s="22" t="s">
        <v>4996</v>
      </c>
      <c r="B1776" s="2" t="s">
        <v>4998</v>
      </c>
      <c r="C1776" s="2" t="s">
        <v>4997</v>
      </c>
      <c r="D1776" s="2" t="s">
        <v>4999</v>
      </c>
      <c r="E1776" s="33" t="s">
        <v>6615</v>
      </c>
      <c r="F1776" s="31" t="s">
        <v>5</v>
      </c>
      <c r="G1776" s="25">
        <v>-0.77223808928257098</v>
      </c>
      <c r="H1776" s="29" t="s">
        <v>5</v>
      </c>
      <c r="I1776" s="31" t="s">
        <v>5</v>
      </c>
      <c r="J1776" s="25" t="s">
        <v>5</v>
      </c>
      <c r="K1776" s="29" t="s">
        <v>5</v>
      </c>
    </row>
    <row r="1777" spans="1:11" s="61" customFormat="1" x14ac:dyDescent="0.45">
      <c r="A1777" s="22" t="s">
        <v>5000</v>
      </c>
      <c r="B1777" s="2" t="s">
        <v>5001</v>
      </c>
      <c r="C1777" s="2" t="s">
        <v>5</v>
      </c>
      <c r="D1777" s="2" t="s">
        <v>5002</v>
      </c>
      <c r="E1777" s="33" t="s">
        <v>6616</v>
      </c>
      <c r="F1777" s="31">
        <v>-2.5184064583749701</v>
      </c>
      <c r="G1777" s="25">
        <v>-1.42657203340474</v>
      </c>
      <c r="H1777" s="29" t="s">
        <v>5</v>
      </c>
      <c r="I1777" s="31" t="s">
        <v>5</v>
      </c>
      <c r="J1777" s="25" t="s">
        <v>5</v>
      </c>
      <c r="K1777" s="29" t="s">
        <v>5</v>
      </c>
    </row>
    <row r="1778" spans="1:11" s="61" customFormat="1" x14ac:dyDescent="0.45">
      <c r="A1778" s="22" t="s">
        <v>5003</v>
      </c>
      <c r="B1778" s="2" t="s">
        <v>5005</v>
      </c>
      <c r="C1778" s="2" t="s">
        <v>5004</v>
      </c>
      <c r="D1778" s="2" t="s">
        <v>5006</v>
      </c>
      <c r="E1778" s="33" t="s">
        <v>6614</v>
      </c>
      <c r="F1778" s="31">
        <v>-2.45801188816358</v>
      </c>
      <c r="G1778" s="25" t="s">
        <v>5</v>
      </c>
      <c r="H1778" s="29" t="s">
        <v>5</v>
      </c>
      <c r="I1778" s="31" t="s">
        <v>5</v>
      </c>
      <c r="J1778" s="25" t="s">
        <v>5</v>
      </c>
      <c r="K1778" s="29" t="s">
        <v>5</v>
      </c>
    </row>
    <row r="1779" spans="1:11" s="61" customFormat="1" x14ac:dyDescent="0.45">
      <c r="A1779" s="22" t="s">
        <v>5007</v>
      </c>
      <c r="B1779" s="2" t="s">
        <v>5008</v>
      </c>
      <c r="C1779" s="2" t="s">
        <v>5</v>
      </c>
      <c r="D1779" s="2" t="s">
        <v>1998</v>
      </c>
      <c r="E1779" s="33" t="s">
        <v>6613</v>
      </c>
      <c r="F1779" s="31" t="s">
        <v>5</v>
      </c>
      <c r="G1779" s="25">
        <v>1.29418230053463</v>
      </c>
      <c r="H1779" s="29" t="s">
        <v>5</v>
      </c>
      <c r="I1779" s="31" t="s">
        <v>5</v>
      </c>
      <c r="J1779" s="25" t="s">
        <v>5</v>
      </c>
      <c r="K1779" s="29" t="s">
        <v>5</v>
      </c>
    </row>
    <row r="1780" spans="1:11" s="61" customFormat="1" x14ac:dyDescent="0.45">
      <c r="A1780" s="22" t="s">
        <v>5009</v>
      </c>
      <c r="B1780" s="2" t="s">
        <v>5011</v>
      </c>
      <c r="C1780" s="2" t="s">
        <v>5010</v>
      </c>
      <c r="D1780" s="2" t="s">
        <v>5012</v>
      </c>
      <c r="E1780" s="33" t="s">
        <v>6615</v>
      </c>
      <c r="F1780" s="31">
        <v>1.04284698836644</v>
      </c>
      <c r="G1780" s="25">
        <v>0.88114766015200097</v>
      </c>
      <c r="H1780" s="29" t="s">
        <v>5</v>
      </c>
      <c r="I1780" s="31" t="s">
        <v>5</v>
      </c>
      <c r="J1780" s="25" t="s">
        <v>5</v>
      </c>
      <c r="K1780" s="29" t="s">
        <v>5</v>
      </c>
    </row>
    <row r="1781" spans="1:11" s="61" customFormat="1" x14ac:dyDescent="0.45">
      <c r="A1781" s="22" t="s">
        <v>5013</v>
      </c>
      <c r="B1781" s="2" t="s">
        <v>5015</v>
      </c>
      <c r="C1781" s="2" t="s">
        <v>5014</v>
      </c>
      <c r="D1781" s="2" t="s">
        <v>5016</v>
      </c>
      <c r="E1781" s="33" t="s">
        <v>6625</v>
      </c>
      <c r="F1781" s="31" t="s">
        <v>5</v>
      </c>
      <c r="G1781" s="25" t="s">
        <v>5</v>
      </c>
      <c r="H1781" s="29" t="s">
        <v>5</v>
      </c>
      <c r="I1781" s="31">
        <v>0.421385111540935</v>
      </c>
      <c r="J1781" s="25" t="s">
        <v>5</v>
      </c>
      <c r="K1781" s="29" t="s">
        <v>5</v>
      </c>
    </row>
    <row r="1782" spans="1:11" s="61" customFormat="1" x14ac:dyDescent="0.45">
      <c r="A1782" s="22" t="s">
        <v>5017</v>
      </c>
      <c r="B1782" s="2" t="s">
        <v>5019</v>
      </c>
      <c r="C1782" s="2" t="s">
        <v>5018</v>
      </c>
      <c r="D1782" s="2" t="s">
        <v>5020</v>
      </c>
      <c r="E1782" s="33" t="s">
        <v>6619</v>
      </c>
      <c r="F1782" s="31" t="s">
        <v>5</v>
      </c>
      <c r="G1782" s="25" t="s">
        <v>5</v>
      </c>
      <c r="H1782" s="29" t="s">
        <v>5</v>
      </c>
      <c r="I1782" s="31">
        <v>0.33289410467789599</v>
      </c>
      <c r="J1782" s="25" t="s">
        <v>5</v>
      </c>
      <c r="K1782" s="29" t="s">
        <v>5</v>
      </c>
    </row>
    <row r="1783" spans="1:11" s="61" customFormat="1" x14ac:dyDescent="0.45">
      <c r="A1783" s="22" t="s">
        <v>5021</v>
      </c>
      <c r="B1783" s="2" t="s">
        <v>5023</v>
      </c>
      <c r="C1783" s="2" t="s">
        <v>5022</v>
      </c>
      <c r="D1783" s="2" t="s">
        <v>5024</v>
      </c>
      <c r="E1783" s="33" t="s">
        <v>6627</v>
      </c>
      <c r="F1783" s="31" t="s">
        <v>5</v>
      </c>
      <c r="G1783" s="25" t="s">
        <v>5</v>
      </c>
      <c r="H1783" s="29" t="s">
        <v>5</v>
      </c>
      <c r="I1783" s="31">
        <v>0.25965848237989603</v>
      </c>
      <c r="J1783" s="25" t="s">
        <v>5</v>
      </c>
      <c r="K1783" s="29" t="s">
        <v>5</v>
      </c>
    </row>
    <row r="1784" spans="1:11" s="61" customFormat="1" x14ac:dyDescent="0.45">
      <c r="A1784" s="22" t="s">
        <v>5025</v>
      </c>
      <c r="B1784" s="2" t="s">
        <v>5026</v>
      </c>
      <c r="C1784" s="2" t="s">
        <v>5</v>
      </c>
      <c r="D1784" s="2" t="s">
        <v>5027</v>
      </c>
      <c r="E1784" s="33" t="s">
        <v>6625</v>
      </c>
      <c r="F1784" s="31">
        <v>-1.2812079587112399</v>
      </c>
      <c r="G1784" s="25">
        <v>-0.88484566245068996</v>
      </c>
      <c r="H1784" s="29" t="s">
        <v>5</v>
      </c>
      <c r="I1784" s="31">
        <v>-0.232016486334052</v>
      </c>
      <c r="J1784" s="25" t="s">
        <v>5</v>
      </c>
      <c r="K1784" s="29" t="s">
        <v>5</v>
      </c>
    </row>
    <row r="1785" spans="1:11" s="61" customFormat="1" x14ac:dyDescent="0.45">
      <c r="A1785" s="22" t="s">
        <v>5028</v>
      </c>
      <c r="B1785" s="2" t="s">
        <v>5029</v>
      </c>
      <c r="C1785" s="2" t="s">
        <v>5</v>
      </c>
      <c r="D1785" s="2" t="s">
        <v>5030</v>
      </c>
      <c r="E1785" s="33" t="s">
        <v>6625</v>
      </c>
      <c r="F1785" s="31">
        <v>0.774145671872147</v>
      </c>
      <c r="G1785" s="25" t="s">
        <v>5</v>
      </c>
      <c r="H1785" s="29" t="s">
        <v>5</v>
      </c>
      <c r="I1785" s="31" t="s">
        <v>5</v>
      </c>
      <c r="J1785" s="25" t="s">
        <v>5</v>
      </c>
      <c r="K1785" s="29" t="s">
        <v>5</v>
      </c>
    </row>
    <row r="1786" spans="1:11" s="61" customFormat="1" x14ac:dyDescent="0.45">
      <c r="A1786" s="22" t="s">
        <v>5031</v>
      </c>
      <c r="B1786" s="2" t="s">
        <v>5032</v>
      </c>
      <c r="C1786" s="2" t="s">
        <v>5</v>
      </c>
      <c r="D1786" s="2" t="s">
        <v>57</v>
      </c>
      <c r="E1786" s="33" t="s">
        <v>6623</v>
      </c>
      <c r="F1786" s="31">
        <v>1.0889422915746001</v>
      </c>
      <c r="G1786" s="25">
        <v>0.94965634269167098</v>
      </c>
      <c r="H1786" s="29" t="s">
        <v>5</v>
      </c>
      <c r="I1786" s="31" t="s">
        <v>6569</v>
      </c>
      <c r="J1786" s="25" t="s">
        <v>6569</v>
      </c>
      <c r="K1786" s="29" t="s">
        <v>6569</v>
      </c>
    </row>
    <row r="1787" spans="1:11" s="61" customFormat="1" x14ac:dyDescent="0.45">
      <c r="A1787" s="22" t="s">
        <v>5033</v>
      </c>
      <c r="B1787" s="2" t="s">
        <v>5034</v>
      </c>
      <c r="C1787" s="2" t="s">
        <v>5</v>
      </c>
      <c r="D1787" s="2" t="s">
        <v>5030</v>
      </c>
      <c r="E1787" s="33" t="s">
        <v>6625</v>
      </c>
      <c r="F1787" s="31" t="s">
        <v>5</v>
      </c>
      <c r="G1787" s="25" t="s">
        <v>5</v>
      </c>
      <c r="H1787" s="29" t="s">
        <v>5</v>
      </c>
      <c r="I1787" s="31" t="s">
        <v>5</v>
      </c>
      <c r="J1787" s="25" t="s">
        <v>5</v>
      </c>
      <c r="K1787" s="29" t="s">
        <v>5</v>
      </c>
    </row>
    <row r="1788" spans="1:11" s="61" customFormat="1" x14ac:dyDescent="0.45">
      <c r="A1788" s="22" t="s">
        <v>5035</v>
      </c>
      <c r="B1788" s="2" t="s">
        <v>5036</v>
      </c>
      <c r="C1788" s="2" t="s">
        <v>5</v>
      </c>
      <c r="D1788" s="2" t="s">
        <v>5037</v>
      </c>
      <c r="E1788" s="33" t="s">
        <v>6654</v>
      </c>
      <c r="F1788" s="31" t="s">
        <v>5</v>
      </c>
      <c r="G1788" s="25" t="s">
        <v>5</v>
      </c>
      <c r="H1788" s="29" t="s">
        <v>5</v>
      </c>
      <c r="I1788" s="31">
        <v>-0.29676846800006201</v>
      </c>
      <c r="J1788" s="25" t="s">
        <v>5</v>
      </c>
      <c r="K1788" s="29" t="s">
        <v>5</v>
      </c>
    </row>
    <row r="1789" spans="1:11" s="61" customFormat="1" x14ac:dyDescent="0.45">
      <c r="A1789" s="22" t="s">
        <v>5038</v>
      </c>
      <c r="B1789" s="2" t="s">
        <v>5039</v>
      </c>
      <c r="C1789" s="2" t="s">
        <v>5</v>
      </c>
      <c r="D1789" s="2" t="s">
        <v>5040</v>
      </c>
      <c r="E1789" s="33" t="s">
        <v>6613</v>
      </c>
      <c r="F1789" s="31" t="s">
        <v>5</v>
      </c>
      <c r="G1789" s="25" t="s">
        <v>5</v>
      </c>
      <c r="H1789" s="29" t="s">
        <v>5</v>
      </c>
      <c r="I1789" s="31">
        <v>-0.77783254390669598</v>
      </c>
      <c r="J1789" s="25" t="s">
        <v>5</v>
      </c>
      <c r="K1789" s="29" t="s">
        <v>5</v>
      </c>
    </row>
    <row r="1790" spans="1:11" s="61" customFormat="1" x14ac:dyDescent="0.45">
      <c r="A1790" s="22" t="s">
        <v>5041</v>
      </c>
      <c r="B1790" s="2" t="s">
        <v>5042</v>
      </c>
      <c r="C1790" s="2" t="s">
        <v>5</v>
      </c>
      <c r="D1790" s="2" t="s">
        <v>5043</v>
      </c>
      <c r="E1790" s="33" t="s">
        <v>6613</v>
      </c>
      <c r="F1790" s="31" t="s">
        <v>5</v>
      </c>
      <c r="G1790" s="25" t="s">
        <v>5</v>
      </c>
      <c r="H1790" s="29" t="s">
        <v>5</v>
      </c>
      <c r="I1790" s="31" t="s">
        <v>5</v>
      </c>
      <c r="J1790" s="25" t="s">
        <v>5</v>
      </c>
      <c r="K1790" s="29" t="s">
        <v>5</v>
      </c>
    </row>
    <row r="1791" spans="1:11" s="61" customFormat="1" x14ac:dyDescent="0.45">
      <c r="A1791" s="22" t="s">
        <v>5044</v>
      </c>
      <c r="B1791" s="2" t="s">
        <v>5045</v>
      </c>
      <c r="C1791" s="2" t="s">
        <v>5</v>
      </c>
      <c r="D1791" s="2" t="s">
        <v>57</v>
      </c>
      <c r="E1791" s="33" t="s">
        <v>6613</v>
      </c>
      <c r="F1791" s="31" t="s">
        <v>5</v>
      </c>
      <c r="G1791" s="25" t="s">
        <v>5</v>
      </c>
      <c r="H1791" s="29" t="s">
        <v>5</v>
      </c>
      <c r="I1791" s="31" t="s">
        <v>5</v>
      </c>
      <c r="J1791" s="25" t="s">
        <v>5</v>
      </c>
      <c r="K1791" s="29" t="s">
        <v>5</v>
      </c>
    </row>
    <row r="1792" spans="1:11" s="61" customFormat="1" x14ac:dyDescent="0.45">
      <c r="A1792" s="22" t="s">
        <v>5046</v>
      </c>
      <c r="B1792" s="2" t="s">
        <v>5047</v>
      </c>
      <c r="C1792" s="2" t="s">
        <v>5</v>
      </c>
      <c r="D1792" s="2" t="s">
        <v>3668</v>
      </c>
      <c r="E1792" s="33" t="s">
        <v>6625</v>
      </c>
      <c r="F1792" s="31" t="s">
        <v>5</v>
      </c>
      <c r="G1792" s="25" t="s">
        <v>5</v>
      </c>
      <c r="H1792" s="29" t="s">
        <v>5</v>
      </c>
      <c r="I1792" s="31" t="s">
        <v>6569</v>
      </c>
      <c r="J1792" s="25" t="s">
        <v>6569</v>
      </c>
      <c r="K1792" s="29" t="s">
        <v>6569</v>
      </c>
    </row>
    <row r="1793" spans="1:11" s="61" customFormat="1" x14ac:dyDescent="0.45">
      <c r="A1793" s="22" t="s">
        <v>5048</v>
      </c>
      <c r="B1793" s="2" t="s">
        <v>5049</v>
      </c>
      <c r="C1793" s="2" t="s">
        <v>5</v>
      </c>
      <c r="D1793" s="2" t="s">
        <v>2007</v>
      </c>
      <c r="E1793" s="33" t="s">
        <v>6625</v>
      </c>
      <c r="F1793" s="31" t="s">
        <v>5</v>
      </c>
      <c r="G1793" s="25" t="s">
        <v>5</v>
      </c>
      <c r="H1793" s="29" t="s">
        <v>5</v>
      </c>
      <c r="I1793" s="31" t="s">
        <v>5</v>
      </c>
      <c r="J1793" s="25" t="s">
        <v>5</v>
      </c>
      <c r="K1793" s="29" t="s">
        <v>5</v>
      </c>
    </row>
    <row r="1794" spans="1:11" s="61" customFormat="1" x14ac:dyDescent="0.45">
      <c r="A1794" s="22" t="s">
        <v>5050</v>
      </c>
      <c r="B1794" s="2" t="s">
        <v>5051</v>
      </c>
      <c r="C1794" s="2" t="s">
        <v>5</v>
      </c>
      <c r="D1794" s="2" t="s">
        <v>2039</v>
      </c>
      <c r="E1794" s="33" t="s">
        <v>6625</v>
      </c>
      <c r="F1794" s="31" t="s">
        <v>5</v>
      </c>
      <c r="G1794" s="25">
        <v>0.78481960193270695</v>
      </c>
      <c r="H1794" s="29" t="s">
        <v>5</v>
      </c>
      <c r="I1794" s="31">
        <v>0.160828371914225</v>
      </c>
      <c r="J1794" s="25" t="s">
        <v>5</v>
      </c>
      <c r="K1794" s="29" t="s">
        <v>5</v>
      </c>
    </row>
    <row r="1795" spans="1:11" s="61" customFormat="1" x14ac:dyDescent="0.45">
      <c r="A1795" s="22" t="s">
        <v>5052</v>
      </c>
      <c r="B1795" s="2" t="s">
        <v>5053</v>
      </c>
      <c r="C1795" s="2" t="s">
        <v>5</v>
      </c>
      <c r="D1795" s="2" t="s">
        <v>1998</v>
      </c>
      <c r="E1795" s="33" t="s">
        <v>6625</v>
      </c>
      <c r="F1795" s="31" t="s">
        <v>5</v>
      </c>
      <c r="G1795" s="25" t="s">
        <v>5</v>
      </c>
      <c r="H1795" s="29" t="s">
        <v>5</v>
      </c>
      <c r="I1795" s="31">
        <v>0.15435385794248499</v>
      </c>
      <c r="J1795" s="25" t="s">
        <v>5</v>
      </c>
      <c r="K1795" s="29" t="s">
        <v>5</v>
      </c>
    </row>
    <row r="1796" spans="1:11" s="61" customFormat="1" x14ac:dyDescent="0.45">
      <c r="A1796" s="22" t="s">
        <v>5054</v>
      </c>
      <c r="B1796" s="2" t="s">
        <v>5055</v>
      </c>
      <c r="C1796" s="2" t="s">
        <v>5</v>
      </c>
      <c r="D1796" s="2" t="s">
        <v>1998</v>
      </c>
      <c r="E1796" s="33" t="s">
        <v>6613</v>
      </c>
      <c r="F1796" s="31" t="s">
        <v>5</v>
      </c>
      <c r="G1796" s="25" t="s">
        <v>5</v>
      </c>
      <c r="H1796" s="29" t="s">
        <v>5</v>
      </c>
      <c r="I1796" s="31" t="s">
        <v>5</v>
      </c>
      <c r="J1796" s="25" t="s">
        <v>5</v>
      </c>
      <c r="K1796" s="29" t="s">
        <v>5</v>
      </c>
    </row>
    <row r="1797" spans="1:11" s="61" customFormat="1" x14ac:dyDescent="0.45">
      <c r="A1797" s="22" t="s">
        <v>5056</v>
      </c>
      <c r="B1797" s="2" t="s">
        <v>5057</v>
      </c>
      <c r="C1797" s="2" t="s">
        <v>5</v>
      </c>
      <c r="D1797" s="2" t="s">
        <v>5043</v>
      </c>
      <c r="E1797" s="33" t="s">
        <v>6613</v>
      </c>
      <c r="F1797" s="31" t="s">
        <v>5</v>
      </c>
      <c r="G1797" s="25" t="s">
        <v>5</v>
      </c>
      <c r="H1797" s="29" t="s">
        <v>5</v>
      </c>
      <c r="I1797" s="31" t="s">
        <v>5</v>
      </c>
      <c r="J1797" s="25" t="s">
        <v>5</v>
      </c>
      <c r="K1797" s="29" t="s">
        <v>5</v>
      </c>
    </row>
    <row r="1798" spans="1:11" s="61" customFormat="1" x14ac:dyDescent="0.45">
      <c r="A1798" s="22" t="s">
        <v>5058</v>
      </c>
      <c r="B1798" s="2" t="s">
        <v>5059</v>
      </c>
      <c r="C1798" s="2" t="s">
        <v>5</v>
      </c>
      <c r="D1798" s="2" t="s">
        <v>1998</v>
      </c>
      <c r="E1798" s="33" t="s">
        <v>6625</v>
      </c>
      <c r="F1798" s="31" t="s">
        <v>5</v>
      </c>
      <c r="G1798" s="25" t="s">
        <v>5</v>
      </c>
      <c r="H1798" s="29" t="s">
        <v>5</v>
      </c>
      <c r="I1798" s="31">
        <v>0.41873264038930202</v>
      </c>
      <c r="J1798" s="25" t="s">
        <v>5</v>
      </c>
      <c r="K1798" s="29" t="s">
        <v>5</v>
      </c>
    </row>
    <row r="1799" spans="1:11" s="61" customFormat="1" x14ac:dyDescent="0.45">
      <c r="A1799" s="22" t="s">
        <v>5060</v>
      </c>
      <c r="B1799" s="2" t="s">
        <v>5061</v>
      </c>
      <c r="C1799" s="2" t="s">
        <v>5</v>
      </c>
      <c r="D1799" s="2" t="s">
        <v>2022</v>
      </c>
      <c r="E1799" s="33" t="s">
        <v>6625</v>
      </c>
      <c r="F1799" s="31" t="s">
        <v>5</v>
      </c>
      <c r="G1799" s="25" t="s">
        <v>5</v>
      </c>
      <c r="H1799" s="29" t="s">
        <v>5</v>
      </c>
      <c r="I1799" s="31" t="s">
        <v>6569</v>
      </c>
      <c r="J1799" s="25" t="s">
        <v>6569</v>
      </c>
      <c r="K1799" s="29" t="s">
        <v>6569</v>
      </c>
    </row>
    <row r="1800" spans="1:11" s="61" customFormat="1" x14ac:dyDescent="0.45">
      <c r="A1800" s="22" t="s">
        <v>5062</v>
      </c>
      <c r="B1800" s="2" t="s">
        <v>5063</v>
      </c>
      <c r="C1800" s="2" t="s">
        <v>5</v>
      </c>
      <c r="D1800" s="2" t="s">
        <v>1972</v>
      </c>
      <c r="E1800" s="33" t="s">
        <v>6615</v>
      </c>
      <c r="F1800" s="31" t="s">
        <v>5</v>
      </c>
      <c r="G1800" s="25" t="s">
        <v>5</v>
      </c>
      <c r="H1800" s="29" t="s">
        <v>5</v>
      </c>
      <c r="I1800" s="31" t="s">
        <v>5</v>
      </c>
      <c r="J1800" s="25" t="s">
        <v>5</v>
      </c>
      <c r="K1800" s="29" t="s">
        <v>5</v>
      </c>
    </row>
    <row r="1801" spans="1:11" s="61" customFormat="1" x14ac:dyDescent="0.45">
      <c r="A1801" s="22" t="s">
        <v>5064</v>
      </c>
      <c r="B1801" s="2" t="s">
        <v>5066</v>
      </c>
      <c r="C1801" s="2" t="s">
        <v>5065</v>
      </c>
      <c r="D1801" s="2" t="s">
        <v>5067</v>
      </c>
      <c r="E1801" s="33" t="s">
        <v>6625</v>
      </c>
      <c r="F1801" s="31" t="s">
        <v>5</v>
      </c>
      <c r="G1801" s="25" t="s">
        <v>5</v>
      </c>
      <c r="H1801" s="29" t="s">
        <v>5</v>
      </c>
      <c r="I1801" s="31" t="s">
        <v>5</v>
      </c>
      <c r="J1801" s="25" t="s">
        <v>5</v>
      </c>
      <c r="K1801" s="29" t="s">
        <v>5</v>
      </c>
    </row>
    <row r="1802" spans="1:11" s="61" customFormat="1" x14ac:dyDescent="0.45">
      <c r="A1802" s="22" t="s">
        <v>5068</v>
      </c>
      <c r="B1802" s="2" t="s">
        <v>5070</v>
      </c>
      <c r="C1802" s="2" t="s">
        <v>5069</v>
      </c>
      <c r="D1802" s="2" t="s">
        <v>5071</v>
      </c>
      <c r="E1802" s="33" t="s">
        <v>6617</v>
      </c>
      <c r="F1802" s="31" t="s">
        <v>5</v>
      </c>
      <c r="G1802" s="25" t="s">
        <v>5</v>
      </c>
      <c r="H1802" s="29" t="s">
        <v>5</v>
      </c>
      <c r="I1802" s="31">
        <v>0.19418593571782999</v>
      </c>
      <c r="J1802" s="25" t="s">
        <v>5</v>
      </c>
      <c r="K1802" s="29" t="s">
        <v>5</v>
      </c>
    </row>
    <row r="1803" spans="1:11" s="61" customFormat="1" x14ac:dyDescent="0.45">
      <c r="A1803" s="22" t="s">
        <v>5072</v>
      </c>
      <c r="B1803" s="2" t="s">
        <v>5073</v>
      </c>
      <c r="C1803" s="2" t="s">
        <v>5</v>
      </c>
      <c r="D1803" s="2" t="s">
        <v>5074</v>
      </c>
      <c r="E1803" s="33" t="s">
        <v>6625</v>
      </c>
      <c r="F1803" s="31" t="s">
        <v>5</v>
      </c>
      <c r="G1803" s="25" t="s">
        <v>5</v>
      </c>
      <c r="H1803" s="29" t="s">
        <v>5</v>
      </c>
      <c r="I1803" s="31">
        <v>0.17308501118067399</v>
      </c>
      <c r="J1803" s="25" t="s">
        <v>5</v>
      </c>
      <c r="K1803" s="29" t="s">
        <v>5</v>
      </c>
    </row>
    <row r="1804" spans="1:11" s="61" customFormat="1" x14ac:dyDescent="0.45">
      <c r="A1804" s="22" t="s">
        <v>5075</v>
      </c>
      <c r="B1804" s="2" t="s">
        <v>5076</v>
      </c>
      <c r="C1804" s="2" t="s">
        <v>5</v>
      </c>
      <c r="D1804" s="2" t="s">
        <v>5077</v>
      </c>
      <c r="E1804" s="33" t="s">
        <v>6625</v>
      </c>
      <c r="F1804" s="31">
        <v>1.0775364810468899</v>
      </c>
      <c r="G1804" s="25" t="s">
        <v>5</v>
      </c>
      <c r="H1804" s="29" t="s">
        <v>5</v>
      </c>
      <c r="I1804" s="31" t="s">
        <v>6569</v>
      </c>
      <c r="J1804" s="25" t="s">
        <v>6569</v>
      </c>
      <c r="K1804" s="29" t="s">
        <v>6569</v>
      </c>
    </row>
    <row r="1805" spans="1:11" s="61" customFormat="1" x14ac:dyDescent="0.45">
      <c r="A1805" s="22" t="s">
        <v>5078</v>
      </c>
      <c r="B1805" s="2" t="s">
        <v>5079</v>
      </c>
      <c r="C1805" s="2" t="s">
        <v>5</v>
      </c>
      <c r="D1805" s="2" t="s">
        <v>57</v>
      </c>
      <c r="E1805" s="33" t="s">
        <v>6623</v>
      </c>
      <c r="F1805" s="31" t="s">
        <v>5</v>
      </c>
      <c r="G1805" s="25" t="s">
        <v>5</v>
      </c>
      <c r="H1805" s="29" t="s">
        <v>5</v>
      </c>
      <c r="I1805" s="31">
        <v>0.21463528319945699</v>
      </c>
      <c r="J1805" s="25" t="s">
        <v>5</v>
      </c>
      <c r="K1805" s="29" t="s">
        <v>5</v>
      </c>
    </row>
    <row r="1806" spans="1:11" s="61" customFormat="1" x14ac:dyDescent="0.45">
      <c r="A1806" s="22" t="s">
        <v>5080</v>
      </c>
      <c r="B1806" s="2" t="s">
        <v>5081</v>
      </c>
      <c r="C1806" s="2" t="s">
        <v>5</v>
      </c>
      <c r="D1806" s="2" t="s">
        <v>5082</v>
      </c>
      <c r="E1806" s="33" t="s">
        <v>6625</v>
      </c>
      <c r="F1806" s="31" t="s">
        <v>5</v>
      </c>
      <c r="G1806" s="25" t="s">
        <v>5</v>
      </c>
      <c r="H1806" s="29" t="s">
        <v>5</v>
      </c>
      <c r="I1806" s="31" t="s">
        <v>5</v>
      </c>
      <c r="J1806" s="25" t="s">
        <v>5</v>
      </c>
      <c r="K1806" s="29" t="s">
        <v>5</v>
      </c>
    </row>
    <row r="1807" spans="1:11" s="61" customFormat="1" x14ac:dyDescent="0.45">
      <c r="A1807" s="22" t="s">
        <v>5083</v>
      </c>
      <c r="B1807" s="2" t="s">
        <v>5085</v>
      </c>
      <c r="C1807" s="2" t="s">
        <v>5084</v>
      </c>
      <c r="D1807" s="2" t="s">
        <v>5086</v>
      </c>
      <c r="E1807" s="33" t="s">
        <v>6625</v>
      </c>
      <c r="F1807" s="31" t="s">
        <v>5</v>
      </c>
      <c r="G1807" s="25" t="s">
        <v>5</v>
      </c>
      <c r="H1807" s="29" t="s">
        <v>5</v>
      </c>
      <c r="I1807" s="31">
        <v>-0.86874599897294602</v>
      </c>
      <c r="J1807" s="25" t="s">
        <v>5</v>
      </c>
      <c r="K1807" s="29" t="s">
        <v>5</v>
      </c>
    </row>
    <row r="1808" spans="1:11" s="61" customFormat="1" x14ac:dyDescent="0.45">
      <c r="A1808" s="22" t="s">
        <v>5087</v>
      </c>
      <c r="B1808" s="2" t="s">
        <v>5088</v>
      </c>
      <c r="C1808" s="2" t="s">
        <v>5</v>
      </c>
      <c r="D1808" s="2" t="s">
        <v>5089</v>
      </c>
      <c r="E1808" s="33" t="s">
        <v>6650</v>
      </c>
      <c r="F1808" s="31" t="s">
        <v>5</v>
      </c>
      <c r="G1808" s="25" t="s">
        <v>5</v>
      </c>
      <c r="H1808" s="29" t="s">
        <v>5</v>
      </c>
      <c r="I1808" s="31">
        <v>0.211333337495828</v>
      </c>
      <c r="J1808" s="25" t="s">
        <v>5</v>
      </c>
      <c r="K1808" s="29" t="s">
        <v>5</v>
      </c>
    </row>
    <row r="1809" spans="1:11" s="61" customFormat="1" x14ac:dyDescent="0.45">
      <c r="A1809" s="22" t="s">
        <v>5090</v>
      </c>
      <c r="B1809" s="2" t="s">
        <v>5091</v>
      </c>
      <c r="C1809" s="2" t="s">
        <v>5</v>
      </c>
      <c r="D1809" s="2" t="s">
        <v>5092</v>
      </c>
      <c r="E1809" s="33" t="s">
        <v>6622</v>
      </c>
      <c r="F1809" s="31" t="s">
        <v>5</v>
      </c>
      <c r="G1809" s="25" t="s">
        <v>5</v>
      </c>
      <c r="H1809" s="29" t="s">
        <v>5</v>
      </c>
      <c r="I1809" s="31">
        <v>-0.35721929552834802</v>
      </c>
      <c r="J1809" s="25" t="s">
        <v>5</v>
      </c>
      <c r="K1809" s="29" t="s">
        <v>5</v>
      </c>
    </row>
    <row r="1810" spans="1:11" s="61" customFormat="1" x14ac:dyDescent="0.45">
      <c r="A1810" s="22" t="s">
        <v>5093</v>
      </c>
      <c r="B1810" s="2" t="s">
        <v>5094</v>
      </c>
      <c r="C1810" s="2" t="s">
        <v>5</v>
      </c>
      <c r="D1810" s="2" t="s">
        <v>5095</v>
      </c>
      <c r="E1810" s="33" t="s">
        <v>6627</v>
      </c>
      <c r="F1810" s="31" t="s">
        <v>5</v>
      </c>
      <c r="G1810" s="25" t="s">
        <v>5</v>
      </c>
      <c r="H1810" s="29" t="s">
        <v>5</v>
      </c>
      <c r="I1810" s="31" t="s">
        <v>6569</v>
      </c>
      <c r="J1810" s="25" t="s">
        <v>6569</v>
      </c>
      <c r="K1810" s="29" t="s">
        <v>6569</v>
      </c>
    </row>
    <row r="1811" spans="1:11" s="61" customFormat="1" x14ac:dyDescent="0.45">
      <c r="A1811" s="22" t="s">
        <v>5096</v>
      </c>
      <c r="B1811" s="2" t="s">
        <v>5097</v>
      </c>
      <c r="C1811" s="2" t="s">
        <v>5</v>
      </c>
      <c r="D1811" s="2" t="s">
        <v>5098</v>
      </c>
      <c r="E1811" s="33" t="s">
        <v>6622</v>
      </c>
      <c r="F1811" s="31" t="s">
        <v>5</v>
      </c>
      <c r="G1811" s="25" t="s">
        <v>5</v>
      </c>
      <c r="H1811" s="29" t="s">
        <v>5</v>
      </c>
      <c r="I1811" s="31" t="s">
        <v>5</v>
      </c>
      <c r="J1811" s="25" t="s">
        <v>5</v>
      </c>
      <c r="K1811" s="29" t="s">
        <v>5</v>
      </c>
    </row>
    <row r="1812" spans="1:11" s="61" customFormat="1" x14ac:dyDescent="0.45">
      <c r="A1812" s="22" t="s">
        <v>5099</v>
      </c>
      <c r="B1812" s="2" t="s">
        <v>5101</v>
      </c>
      <c r="C1812" s="2" t="s">
        <v>5100</v>
      </c>
      <c r="D1812" s="2" t="s">
        <v>5102</v>
      </c>
      <c r="E1812" s="33" t="s">
        <v>6615</v>
      </c>
      <c r="F1812" s="31" t="s">
        <v>5</v>
      </c>
      <c r="G1812" s="25" t="s">
        <v>5</v>
      </c>
      <c r="H1812" s="29" t="s">
        <v>5</v>
      </c>
      <c r="I1812" s="31" t="s">
        <v>5</v>
      </c>
      <c r="J1812" s="25" t="s">
        <v>5</v>
      </c>
      <c r="K1812" s="29" t="s">
        <v>5</v>
      </c>
    </row>
    <row r="1813" spans="1:11" s="61" customFormat="1" x14ac:dyDescent="0.45">
      <c r="A1813" s="22" t="s">
        <v>5103</v>
      </c>
      <c r="B1813" s="2" t="s">
        <v>5104</v>
      </c>
      <c r="C1813" s="2" t="s">
        <v>5</v>
      </c>
      <c r="D1813" s="2" t="s">
        <v>5105</v>
      </c>
      <c r="E1813" s="33" t="s">
        <v>6613</v>
      </c>
      <c r="F1813" s="31" t="s">
        <v>5</v>
      </c>
      <c r="G1813" s="25" t="s">
        <v>5</v>
      </c>
      <c r="H1813" s="29" t="s">
        <v>5</v>
      </c>
      <c r="I1813" s="31" t="s">
        <v>6569</v>
      </c>
      <c r="J1813" s="25" t="s">
        <v>6569</v>
      </c>
      <c r="K1813" s="29" t="s">
        <v>6569</v>
      </c>
    </row>
    <row r="1814" spans="1:11" s="61" customFormat="1" x14ac:dyDescent="0.45">
      <c r="A1814" s="22" t="s">
        <v>5106</v>
      </c>
      <c r="B1814" s="2" t="s">
        <v>5107</v>
      </c>
      <c r="C1814" s="2" t="s">
        <v>5</v>
      </c>
      <c r="D1814" s="2" t="s">
        <v>5108</v>
      </c>
      <c r="E1814" s="33" t="s">
        <v>6613</v>
      </c>
      <c r="F1814" s="31" t="s">
        <v>5</v>
      </c>
      <c r="G1814" s="25" t="s">
        <v>5</v>
      </c>
      <c r="H1814" s="29" t="s">
        <v>5</v>
      </c>
      <c r="I1814" s="31" t="s">
        <v>5</v>
      </c>
      <c r="J1814" s="25" t="s">
        <v>5</v>
      </c>
      <c r="K1814" s="29" t="s">
        <v>5</v>
      </c>
    </row>
    <row r="1815" spans="1:11" s="61" customFormat="1" x14ac:dyDescent="0.45">
      <c r="A1815" s="22" t="s">
        <v>5109</v>
      </c>
      <c r="B1815" s="2" t="s">
        <v>5110</v>
      </c>
      <c r="C1815" s="2" t="s">
        <v>5</v>
      </c>
      <c r="D1815" s="2" t="s">
        <v>546</v>
      </c>
      <c r="E1815" s="33" t="s">
        <v>6630</v>
      </c>
      <c r="F1815" s="31">
        <v>-0.721746035821063</v>
      </c>
      <c r="G1815" s="25" t="s">
        <v>5</v>
      </c>
      <c r="H1815" s="29" t="s">
        <v>5</v>
      </c>
      <c r="I1815" s="31">
        <v>-0.94027444594653997</v>
      </c>
      <c r="J1815" s="25" t="s">
        <v>5</v>
      </c>
      <c r="K1815" s="29" t="s">
        <v>5</v>
      </c>
    </row>
    <row r="1816" spans="1:11" s="61" customFormat="1" x14ac:dyDescent="0.45">
      <c r="A1816" s="22" t="s">
        <v>5111</v>
      </c>
      <c r="B1816" s="2" t="s">
        <v>5112</v>
      </c>
      <c r="C1816" s="2" t="s">
        <v>5</v>
      </c>
      <c r="D1816" s="2" t="s">
        <v>546</v>
      </c>
      <c r="E1816" s="33" t="s">
        <v>6630</v>
      </c>
      <c r="F1816" s="31">
        <v>-1.4761687895794799</v>
      </c>
      <c r="G1816" s="25" t="s">
        <v>5</v>
      </c>
      <c r="H1816" s="29" t="s">
        <v>5</v>
      </c>
      <c r="I1816" s="31">
        <v>0.40580645864501702</v>
      </c>
      <c r="J1816" s="25" t="s">
        <v>5</v>
      </c>
      <c r="K1816" s="29" t="s">
        <v>5</v>
      </c>
    </row>
    <row r="1817" spans="1:11" s="61" customFormat="1" x14ac:dyDescent="0.45">
      <c r="A1817" s="22" t="s">
        <v>5113</v>
      </c>
      <c r="B1817" s="2" t="s">
        <v>5114</v>
      </c>
      <c r="C1817" s="2" t="s">
        <v>5</v>
      </c>
      <c r="D1817" s="2" t="s">
        <v>5115</v>
      </c>
      <c r="E1817" s="33" t="s">
        <v>6642</v>
      </c>
      <c r="F1817" s="31">
        <v>1.68551494986247</v>
      </c>
      <c r="G1817" s="25" t="s">
        <v>5</v>
      </c>
      <c r="H1817" s="29" t="s">
        <v>5</v>
      </c>
      <c r="I1817" s="31" t="s">
        <v>6569</v>
      </c>
      <c r="J1817" s="25" t="s">
        <v>6569</v>
      </c>
      <c r="K1817" s="29" t="s">
        <v>6569</v>
      </c>
    </row>
    <row r="1818" spans="1:11" s="61" customFormat="1" x14ac:dyDescent="0.45">
      <c r="A1818" s="22" t="s">
        <v>5116</v>
      </c>
      <c r="B1818" s="2" t="s">
        <v>5117</v>
      </c>
      <c r="C1818" s="2" t="s">
        <v>5</v>
      </c>
      <c r="D1818" s="2" t="s">
        <v>5118</v>
      </c>
      <c r="E1818" s="33" t="s">
        <v>6613</v>
      </c>
      <c r="F1818" s="31" t="s">
        <v>5</v>
      </c>
      <c r="G1818" s="25" t="s">
        <v>5</v>
      </c>
      <c r="H1818" s="29" t="s">
        <v>5</v>
      </c>
      <c r="I1818" s="31" t="s">
        <v>6569</v>
      </c>
      <c r="J1818" s="25" t="s">
        <v>6569</v>
      </c>
      <c r="K1818" s="29" t="s">
        <v>6569</v>
      </c>
    </row>
    <row r="1819" spans="1:11" s="61" customFormat="1" x14ac:dyDescent="0.45">
      <c r="A1819" s="22" t="s">
        <v>5119</v>
      </c>
      <c r="B1819" s="2" t="s">
        <v>5120</v>
      </c>
      <c r="C1819" s="2" t="s">
        <v>5</v>
      </c>
      <c r="D1819" s="2" t="s">
        <v>5121</v>
      </c>
      <c r="E1819" s="33" t="s">
        <v>6614</v>
      </c>
      <c r="F1819" s="31">
        <v>1.12481062342987</v>
      </c>
      <c r="G1819" s="25" t="s">
        <v>5</v>
      </c>
      <c r="H1819" s="29" t="s">
        <v>5</v>
      </c>
      <c r="I1819" s="31" t="s">
        <v>5</v>
      </c>
      <c r="J1819" s="25" t="s">
        <v>5</v>
      </c>
      <c r="K1819" s="29" t="s">
        <v>5</v>
      </c>
    </row>
    <row r="1820" spans="1:11" s="61" customFormat="1" x14ac:dyDescent="0.45">
      <c r="A1820" s="22" t="s">
        <v>5122</v>
      </c>
      <c r="B1820" s="2" t="s">
        <v>5123</v>
      </c>
      <c r="C1820" s="2" t="s">
        <v>5</v>
      </c>
      <c r="D1820" s="2" t="s">
        <v>5124</v>
      </c>
      <c r="E1820" s="33" t="s">
        <v>6617</v>
      </c>
      <c r="F1820" s="31">
        <v>1.3757861768192401</v>
      </c>
      <c r="G1820" s="25" t="s">
        <v>5</v>
      </c>
      <c r="H1820" s="29" t="s">
        <v>5</v>
      </c>
      <c r="I1820" s="31" t="s">
        <v>5</v>
      </c>
      <c r="J1820" s="25" t="s">
        <v>5</v>
      </c>
      <c r="K1820" s="29" t="s">
        <v>5</v>
      </c>
    </row>
    <row r="1821" spans="1:11" s="61" customFormat="1" x14ac:dyDescent="0.45">
      <c r="A1821" s="22" t="s">
        <v>5125</v>
      </c>
      <c r="B1821" s="2" t="s">
        <v>5127</v>
      </c>
      <c r="C1821" s="2" t="s">
        <v>5126</v>
      </c>
      <c r="D1821" s="2" t="s">
        <v>5128</v>
      </c>
      <c r="E1821" s="33" t="s">
        <v>6614</v>
      </c>
      <c r="F1821" s="31">
        <v>1.12031963913847</v>
      </c>
      <c r="G1821" s="25" t="s">
        <v>5</v>
      </c>
      <c r="H1821" s="29" t="s">
        <v>5</v>
      </c>
      <c r="I1821" s="31">
        <v>0.446104121219636</v>
      </c>
      <c r="J1821" s="25" t="s">
        <v>5</v>
      </c>
      <c r="K1821" s="29" t="s">
        <v>5</v>
      </c>
    </row>
    <row r="1822" spans="1:11" s="61" customFormat="1" x14ac:dyDescent="0.45">
      <c r="A1822" s="22" t="s">
        <v>5129</v>
      </c>
      <c r="B1822" s="2" t="s">
        <v>5131</v>
      </c>
      <c r="C1822" s="2" t="s">
        <v>5130</v>
      </c>
      <c r="D1822" s="2" t="s">
        <v>5132</v>
      </c>
      <c r="E1822" s="33" t="s">
        <v>6612</v>
      </c>
      <c r="F1822" s="31">
        <v>1.0197949928586301</v>
      </c>
      <c r="G1822" s="25" t="s">
        <v>5</v>
      </c>
      <c r="H1822" s="29" t="s">
        <v>5</v>
      </c>
      <c r="I1822" s="31">
        <v>0.62945580139111801</v>
      </c>
      <c r="J1822" s="25" t="s">
        <v>5</v>
      </c>
      <c r="K1822" s="29" t="s">
        <v>5</v>
      </c>
    </row>
    <row r="1823" spans="1:11" s="61" customFormat="1" x14ac:dyDescent="0.45">
      <c r="A1823" s="22" t="s">
        <v>5133</v>
      </c>
      <c r="B1823" s="2" t="s">
        <v>5134</v>
      </c>
      <c r="C1823" s="2" t="s">
        <v>5</v>
      </c>
      <c r="D1823" s="2" t="s">
        <v>5135</v>
      </c>
      <c r="E1823" s="33" t="s">
        <v>6622</v>
      </c>
      <c r="F1823" s="31" t="s">
        <v>5</v>
      </c>
      <c r="G1823" s="25" t="s">
        <v>5</v>
      </c>
      <c r="H1823" s="29" t="s">
        <v>5</v>
      </c>
      <c r="I1823" s="31">
        <v>0.356870943432821</v>
      </c>
      <c r="J1823" s="25" t="s">
        <v>5</v>
      </c>
      <c r="K1823" s="29" t="s">
        <v>5</v>
      </c>
    </row>
    <row r="1824" spans="1:11" s="61" customFormat="1" x14ac:dyDescent="0.45">
      <c r="A1824" s="22" t="s">
        <v>5136</v>
      </c>
      <c r="B1824" s="2" t="s">
        <v>5137</v>
      </c>
      <c r="C1824" s="2" t="s">
        <v>5</v>
      </c>
      <c r="D1824" s="2" t="s">
        <v>5138</v>
      </c>
      <c r="E1824" s="33" t="s">
        <v>6622</v>
      </c>
      <c r="F1824" s="31" t="s">
        <v>5</v>
      </c>
      <c r="G1824" s="25" t="s">
        <v>5</v>
      </c>
      <c r="H1824" s="29" t="s">
        <v>5</v>
      </c>
      <c r="I1824" s="31">
        <v>0.37881564084465302</v>
      </c>
      <c r="J1824" s="25" t="s">
        <v>5</v>
      </c>
      <c r="K1824" s="29" t="s">
        <v>5</v>
      </c>
    </row>
    <row r="1825" spans="1:11" s="61" customFormat="1" x14ac:dyDescent="0.45">
      <c r="A1825" s="22" t="s">
        <v>5139</v>
      </c>
      <c r="B1825" s="2" t="s">
        <v>5140</v>
      </c>
      <c r="C1825" s="2" t="s">
        <v>5</v>
      </c>
      <c r="D1825" s="2" t="s">
        <v>5141</v>
      </c>
      <c r="E1825" s="33" t="s">
        <v>6613</v>
      </c>
      <c r="F1825" s="31" t="s">
        <v>5</v>
      </c>
      <c r="G1825" s="25" t="s">
        <v>5</v>
      </c>
      <c r="H1825" s="29" t="s">
        <v>5</v>
      </c>
      <c r="I1825" s="31" t="s">
        <v>6569</v>
      </c>
      <c r="J1825" s="25" t="s">
        <v>6569</v>
      </c>
      <c r="K1825" s="29" t="s">
        <v>6569</v>
      </c>
    </row>
    <row r="1826" spans="1:11" s="61" customFormat="1" x14ac:dyDescent="0.45">
      <c r="A1826" s="22" t="s">
        <v>5142</v>
      </c>
      <c r="B1826" s="2" t="s">
        <v>5143</v>
      </c>
      <c r="C1826" s="2" t="s">
        <v>5</v>
      </c>
      <c r="D1826" s="2" t="s">
        <v>5144</v>
      </c>
      <c r="E1826" s="33" t="s">
        <v>6613</v>
      </c>
      <c r="F1826" s="31" t="s">
        <v>5</v>
      </c>
      <c r="G1826" s="25" t="s">
        <v>5</v>
      </c>
      <c r="H1826" s="29" t="s">
        <v>5</v>
      </c>
      <c r="I1826" s="31" t="s">
        <v>5</v>
      </c>
      <c r="J1826" s="25" t="s">
        <v>5</v>
      </c>
      <c r="K1826" s="29" t="s">
        <v>5</v>
      </c>
    </row>
    <row r="1827" spans="1:11" s="61" customFormat="1" x14ac:dyDescent="0.45">
      <c r="A1827" s="22" t="s">
        <v>5145</v>
      </c>
      <c r="B1827" s="2" t="s">
        <v>5147</v>
      </c>
      <c r="C1827" s="2" t="s">
        <v>5146</v>
      </c>
      <c r="D1827" s="2" t="s">
        <v>5148</v>
      </c>
      <c r="E1827" s="33" t="s">
        <v>6625</v>
      </c>
      <c r="F1827" s="31">
        <v>-0.95062528048456196</v>
      </c>
      <c r="G1827" s="25" t="s">
        <v>5</v>
      </c>
      <c r="H1827" s="29" t="s">
        <v>5</v>
      </c>
      <c r="I1827" s="31">
        <v>-0.32558676642210599</v>
      </c>
      <c r="J1827" s="25" t="s">
        <v>5</v>
      </c>
      <c r="K1827" s="29" t="s">
        <v>5</v>
      </c>
    </row>
    <row r="1828" spans="1:11" s="61" customFormat="1" x14ac:dyDescent="0.45">
      <c r="A1828" s="22" t="s">
        <v>5149</v>
      </c>
      <c r="B1828" s="2" t="s">
        <v>5150</v>
      </c>
      <c r="C1828" s="2" t="s">
        <v>5</v>
      </c>
      <c r="D1828" s="2" t="s">
        <v>1585</v>
      </c>
      <c r="E1828" s="33" t="s">
        <v>6639</v>
      </c>
      <c r="F1828" s="31" t="s">
        <v>5</v>
      </c>
      <c r="G1828" s="25" t="s">
        <v>5</v>
      </c>
      <c r="H1828" s="29" t="s">
        <v>5</v>
      </c>
      <c r="I1828" s="31" t="s">
        <v>6569</v>
      </c>
      <c r="J1828" s="25" t="s">
        <v>6569</v>
      </c>
      <c r="K1828" s="29" t="s">
        <v>6569</v>
      </c>
    </row>
    <row r="1829" spans="1:11" s="61" customFormat="1" x14ac:dyDescent="0.45">
      <c r="A1829" s="22" t="s">
        <v>5151</v>
      </c>
      <c r="B1829" s="2" t="s">
        <v>5153</v>
      </c>
      <c r="C1829" s="2" t="s">
        <v>5152</v>
      </c>
      <c r="D1829" s="2" t="s">
        <v>5154</v>
      </c>
      <c r="E1829" s="33" t="s">
        <v>6625</v>
      </c>
      <c r="F1829" s="31" t="s">
        <v>5</v>
      </c>
      <c r="G1829" s="25" t="s">
        <v>5</v>
      </c>
      <c r="H1829" s="29" t="s">
        <v>5</v>
      </c>
      <c r="I1829" s="31">
        <v>-0.115285419829585</v>
      </c>
      <c r="J1829" s="25" t="s">
        <v>5</v>
      </c>
      <c r="K1829" s="29" t="s">
        <v>5</v>
      </c>
    </row>
    <row r="1830" spans="1:11" s="61" customFormat="1" x14ac:dyDescent="0.45">
      <c r="A1830" s="22" t="s">
        <v>5155</v>
      </c>
      <c r="B1830" s="2" t="s">
        <v>5157</v>
      </c>
      <c r="C1830" s="2" t="s">
        <v>5156</v>
      </c>
      <c r="D1830" s="2" t="s">
        <v>5158</v>
      </c>
      <c r="E1830" s="33" t="s">
        <v>6617</v>
      </c>
      <c r="F1830" s="31">
        <v>-1.2874577479645599</v>
      </c>
      <c r="G1830" s="25" t="s">
        <v>5</v>
      </c>
      <c r="H1830" s="29" t="s">
        <v>5</v>
      </c>
      <c r="I1830" s="31" t="s">
        <v>5</v>
      </c>
      <c r="J1830" s="25" t="s">
        <v>5</v>
      </c>
      <c r="K1830" s="29" t="s">
        <v>5</v>
      </c>
    </row>
    <row r="1831" spans="1:11" s="61" customFormat="1" x14ac:dyDescent="0.45">
      <c r="A1831" s="22" t="s">
        <v>5159</v>
      </c>
      <c r="B1831" s="2" t="s">
        <v>5161</v>
      </c>
      <c r="C1831" s="2" t="s">
        <v>5160</v>
      </c>
      <c r="D1831" s="2" t="s">
        <v>5162</v>
      </c>
      <c r="E1831" s="33" t="s">
        <v>6620</v>
      </c>
      <c r="F1831" s="31">
        <v>-1.3884949171749901</v>
      </c>
      <c r="G1831" s="25" t="s">
        <v>5</v>
      </c>
      <c r="H1831" s="29" t="s">
        <v>5</v>
      </c>
      <c r="I1831" s="31">
        <v>-0.461522412689297</v>
      </c>
      <c r="J1831" s="25" t="s">
        <v>5</v>
      </c>
      <c r="K1831" s="29" t="s">
        <v>5</v>
      </c>
    </row>
    <row r="1832" spans="1:11" s="61" customFormat="1" x14ac:dyDescent="0.45">
      <c r="A1832" s="22" t="s">
        <v>5163</v>
      </c>
      <c r="B1832" s="2" t="s">
        <v>5165</v>
      </c>
      <c r="C1832" s="2" t="s">
        <v>5164</v>
      </c>
      <c r="D1832" s="2" t="s">
        <v>5166</v>
      </c>
      <c r="E1832" s="33" t="s">
        <v>6619</v>
      </c>
      <c r="F1832" s="31">
        <v>-0.82208409421052797</v>
      </c>
      <c r="G1832" s="25" t="s">
        <v>5</v>
      </c>
      <c r="H1832" s="29" t="s">
        <v>5</v>
      </c>
      <c r="I1832" s="31">
        <v>-0.11700609850284099</v>
      </c>
      <c r="J1832" s="25" t="s">
        <v>5</v>
      </c>
      <c r="K1832" s="29" t="s">
        <v>5</v>
      </c>
    </row>
    <row r="1833" spans="1:11" s="61" customFormat="1" x14ac:dyDescent="0.45">
      <c r="A1833" s="22" t="s">
        <v>5167</v>
      </c>
      <c r="B1833" s="2" t="s">
        <v>5168</v>
      </c>
      <c r="C1833" s="2" t="s">
        <v>5</v>
      </c>
      <c r="D1833" s="2" t="s">
        <v>6603</v>
      </c>
      <c r="E1833" s="33" t="s">
        <v>6613</v>
      </c>
      <c r="F1833" s="31" t="s">
        <v>5</v>
      </c>
      <c r="G1833" s="25" t="s">
        <v>5</v>
      </c>
      <c r="H1833" s="29" t="s">
        <v>5</v>
      </c>
      <c r="I1833" s="31" t="s">
        <v>6569</v>
      </c>
      <c r="J1833" s="25" t="s">
        <v>6569</v>
      </c>
      <c r="K1833" s="29" t="s">
        <v>6569</v>
      </c>
    </row>
    <row r="1834" spans="1:11" s="61" customFormat="1" x14ac:dyDescent="0.45">
      <c r="A1834" s="22" t="s">
        <v>5169</v>
      </c>
      <c r="B1834" s="2" t="s">
        <v>5170</v>
      </c>
      <c r="C1834" s="2" t="s">
        <v>5</v>
      </c>
      <c r="D1834" s="2" t="s">
        <v>6593</v>
      </c>
      <c r="E1834" s="33" t="s">
        <v>6613</v>
      </c>
      <c r="F1834" s="31" t="s">
        <v>5</v>
      </c>
      <c r="G1834" s="25" t="s">
        <v>5</v>
      </c>
      <c r="H1834" s="29" t="s">
        <v>5</v>
      </c>
      <c r="I1834" s="31" t="s">
        <v>6569</v>
      </c>
      <c r="J1834" s="25" t="s">
        <v>6569</v>
      </c>
      <c r="K1834" s="29" t="s">
        <v>6569</v>
      </c>
    </row>
    <row r="1835" spans="1:11" s="61" customFormat="1" x14ac:dyDescent="0.45">
      <c r="A1835" s="22" t="s">
        <v>5171</v>
      </c>
      <c r="B1835" s="2" t="s">
        <v>5172</v>
      </c>
      <c r="C1835" s="2" t="s">
        <v>5</v>
      </c>
      <c r="D1835" s="2" t="s">
        <v>1023</v>
      </c>
      <c r="E1835" s="33" t="s">
        <v>6632</v>
      </c>
      <c r="F1835" s="31" t="s">
        <v>5</v>
      </c>
      <c r="G1835" s="25">
        <v>1.3966279470749099</v>
      </c>
      <c r="H1835" s="29" t="s">
        <v>5</v>
      </c>
      <c r="I1835" s="31" t="s">
        <v>6569</v>
      </c>
      <c r="J1835" s="25" t="s">
        <v>6569</v>
      </c>
      <c r="K1835" s="29" t="s">
        <v>6569</v>
      </c>
    </row>
    <row r="1836" spans="1:11" s="61" customFormat="1" x14ac:dyDescent="0.45">
      <c r="A1836" s="22" t="s">
        <v>5173</v>
      </c>
      <c r="B1836" s="2" t="s">
        <v>5174</v>
      </c>
      <c r="C1836" s="2" t="s">
        <v>5</v>
      </c>
      <c r="D1836" s="2" t="s">
        <v>5175</v>
      </c>
      <c r="E1836" s="33" t="s">
        <v>6613</v>
      </c>
      <c r="F1836" s="31" t="s">
        <v>5</v>
      </c>
      <c r="G1836" s="25" t="s">
        <v>5</v>
      </c>
      <c r="H1836" s="29" t="s">
        <v>5</v>
      </c>
      <c r="I1836" s="31" t="s">
        <v>6569</v>
      </c>
      <c r="J1836" s="25" t="s">
        <v>6569</v>
      </c>
      <c r="K1836" s="29" t="s">
        <v>6569</v>
      </c>
    </row>
    <row r="1837" spans="1:11" s="61" customFormat="1" x14ac:dyDescent="0.45">
      <c r="A1837" s="22" t="s">
        <v>5176</v>
      </c>
      <c r="B1837" s="2" t="s">
        <v>5177</v>
      </c>
      <c r="C1837" s="2" t="s">
        <v>5</v>
      </c>
      <c r="D1837" s="2" t="s">
        <v>5178</v>
      </c>
      <c r="E1837" s="33" t="s">
        <v>6616</v>
      </c>
      <c r="F1837" s="31" t="s">
        <v>5</v>
      </c>
      <c r="G1837" s="25" t="s">
        <v>5</v>
      </c>
      <c r="H1837" s="29" t="s">
        <v>5</v>
      </c>
      <c r="I1837" s="31" t="s">
        <v>6569</v>
      </c>
      <c r="J1837" s="25" t="s">
        <v>6569</v>
      </c>
      <c r="K1837" s="29" t="s">
        <v>6569</v>
      </c>
    </row>
    <row r="1838" spans="1:11" s="61" customFormat="1" x14ac:dyDescent="0.45">
      <c r="A1838" s="22" t="s">
        <v>5179</v>
      </c>
      <c r="B1838" s="2" t="s">
        <v>5180</v>
      </c>
      <c r="C1838" s="2" t="s">
        <v>1637</v>
      </c>
      <c r="D1838" s="2" t="s">
        <v>1639</v>
      </c>
      <c r="E1838" s="33" t="s">
        <v>6616</v>
      </c>
      <c r="F1838" s="31" t="s">
        <v>5</v>
      </c>
      <c r="G1838" s="25" t="s">
        <v>5</v>
      </c>
      <c r="H1838" s="29" t="s">
        <v>5</v>
      </c>
      <c r="I1838" s="31" t="s">
        <v>5</v>
      </c>
      <c r="J1838" s="25" t="s">
        <v>5</v>
      </c>
      <c r="K1838" s="29" t="s">
        <v>5</v>
      </c>
    </row>
    <row r="1839" spans="1:11" s="61" customFormat="1" x14ac:dyDescent="0.45">
      <c r="A1839" s="22" t="s">
        <v>5181</v>
      </c>
      <c r="B1839" s="2" t="s">
        <v>5182</v>
      </c>
      <c r="C1839" s="2" t="s">
        <v>5</v>
      </c>
      <c r="D1839" s="2" t="s">
        <v>57</v>
      </c>
      <c r="E1839" s="33" t="s">
        <v>6613</v>
      </c>
      <c r="F1839" s="31" t="s">
        <v>5</v>
      </c>
      <c r="G1839" s="25" t="s">
        <v>5</v>
      </c>
      <c r="H1839" s="29" t="s">
        <v>5</v>
      </c>
      <c r="I1839" s="31" t="s">
        <v>5</v>
      </c>
      <c r="J1839" s="25" t="s">
        <v>5</v>
      </c>
      <c r="K1839" s="29" t="s">
        <v>5</v>
      </c>
    </row>
    <row r="1840" spans="1:11" s="61" customFormat="1" x14ac:dyDescent="0.45">
      <c r="A1840" s="22" t="s">
        <v>5183</v>
      </c>
      <c r="B1840" s="2" t="s">
        <v>5184</v>
      </c>
      <c r="C1840" s="2" t="s">
        <v>5</v>
      </c>
      <c r="D1840" s="2" t="s">
        <v>57</v>
      </c>
      <c r="E1840" s="33" t="s">
        <v>6613</v>
      </c>
      <c r="F1840" s="31">
        <v>0.957731721381756</v>
      </c>
      <c r="G1840" s="25" t="s">
        <v>5</v>
      </c>
      <c r="H1840" s="29" t="s">
        <v>5</v>
      </c>
      <c r="I1840" s="31" t="s">
        <v>6569</v>
      </c>
      <c r="J1840" s="25" t="s">
        <v>6569</v>
      </c>
      <c r="K1840" s="29" t="s">
        <v>6569</v>
      </c>
    </row>
    <row r="1841" spans="1:11" s="61" customFormat="1" x14ac:dyDescent="0.45">
      <c r="A1841" s="22" t="s">
        <v>5185</v>
      </c>
      <c r="B1841" s="2" t="s">
        <v>5186</v>
      </c>
      <c r="C1841" s="2" t="s">
        <v>5</v>
      </c>
      <c r="D1841" s="2" t="s">
        <v>2141</v>
      </c>
      <c r="E1841" s="33" t="s">
        <v>6613</v>
      </c>
      <c r="F1841" s="31">
        <v>1.2161367655694699</v>
      </c>
      <c r="G1841" s="25" t="s">
        <v>5</v>
      </c>
      <c r="H1841" s="29" t="s">
        <v>5</v>
      </c>
      <c r="I1841" s="31" t="s">
        <v>5</v>
      </c>
      <c r="J1841" s="25" t="s">
        <v>5</v>
      </c>
      <c r="K1841" s="29" t="s">
        <v>5</v>
      </c>
    </row>
    <row r="1842" spans="1:11" s="61" customFormat="1" x14ac:dyDescent="0.45">
      <c r="A1842" s="22" t="s">
        <v>5187</v>
      </c>
      <c r="B1842" s="2" t="s">
        <v>5188</v>
      </c>
      <c r="C1842" s="2" t="s">
        <v>5</v>
      </c>
      <c r="D1842" s="2" t="s">
        <v>57</v>
      </c>
      <c r="E1842" s="33" t="s">
        <v>6613</v>
      </c>
      <c r="F1842" s="31">
        <v>1.58465852024564</v>
      </c>
      <c r="G1842" s="25" t="s">
        <v>5</v>
      </c>
      <c r="H1842" s="29" t="s">
        <v>5</v>
      </c>
      <c r="I1842" s="31" t="s">
        <v>6569</v>
      </c>
      <c r="J1842" s="25" t="s">
        <v>6569</v>
      </c>
      <c r="K1842" s="29" t="s">
        <v>6569</v>
      </c>
    </row>
    <row r="1843" spans="1:11" s="61" customFormat="1" x14ac:dyDescent="0.45">
      <c r="A1843" s="22" t="s">
        <v>5189</v>
      </c>
      <c r="B1843" s="2" t="s">
        <v>5190</v>
      </c>
      <c r="C1843" s="2" t="s">
        <v>5</v>
      </c>
      <c r="D1843" s="2" t="s">
        <v>1444</v>
      </c>
      <c r="E1843" s="33" t="s">
        <v>6616</v>
      </c>
      <c r="F1843" s="31" t="s">
        <v>5</v>
      </c>
      <c r="G1843" s="25" t="s">
        <v>5</v>
      </c>
      <c r="H1843" s="29" t="s">
        <v>5</v>
      </c>
      <c r="I1843" s="31">
        <v>0.62506358133939999</v>
      </c>
      <c r="J1843" s="25" t="s">
        <v>5</v>
      </c>
      <c r="K1843" s="29" t="s">
        <v>5</v>
      </c>
    </row>
    <row r="1844" spans="1:11" s="61" customFormat="1" x14ac:dyDescent="0.45">
      <c r="A1844" s="22" t="s">
        <v>5191</v>
      </c>
      <c r="B1844" s="2" t="s">
        <v>5192</v>
      </c>
      <c r="C1844" s="2" t="s">
        <v>5</v>
      </c>
      <c r="D1844" s="2" t="s">
        <v>5193</v>
      </c>
      <c r="E1844" s="33" t="s">
        <v>6620</v>
      </c>
      <c r="F1844" s="31" t="s">
        <v>5</v>
      </c>
      <c r="G1844" s="25" t="s">
        <v>5</v>
      </c>
      <c r="H1844" s="29" t="s">
        <v>5</v>
      </c>
      <c r="I1844" s="31" t="s">
        <v>5</v>
      </c>
      <c r="J1844" s="25" t="s">
        <v>5</v>
      </c>
      <c r="K1844" s="29" t="s">
        <v>5</v>
      </c>
    </row>
    <row r="1845" spans="1:11" s="61" customFormat="1" x14ac:dyDescent="0.45">
      <c r="A1845" s="22" t="s">
        <v>5194</v>
      </c>
      <c r="B1845" s="2" t="s">
        <v>5195</v>
      </c>
      <c r="C1845" s="2" t="s">
        <v>5</v>
      </c>
      <c r="D1845" s="2" t="s">
        <v>997</v>
      </c>
      <c r="E1845" s="33" t="s">
        <v>6625</v>
      </c>
      <c r="F1845" s="31">
        <v>0.97376083096463795</v>
      </c>
      <c r="G1845" s="25" t="s">
        <v>5</v>
      </c>
      <c r="H1845" s="29" t="s">
        <v>5</v>
      </c>
      <c r="I1845" s="31" t="s">
        <v>5</v>
      </c>
      <c r="J1845" s="25" t="s">
        <v>5</v>
      </c>
      <c r="K1845" s="29" t="s">
        <v>5</v>
      </c>
    </row>
    <row r="1846" spans="1:11" s="61" customFormat="1" x14ac:dyDescent="0.45">
      <c r="A1846" s="22" t="s">
        <v>5196</v>
      </c>
      <c r="B1846" s="2" t="s">
        <v>5197</v>
      </c>
      <c r="C1846" s="2" t="s">
        <v>5</v>
      </c>
      <c r="D1846" s="2" t="s">
        <v>57</v>
      </c>
      <c r="E1846" s="33" t="s">
        <v>6613</v>
      </c>
      <c r="F1846" s="31" t="s">
        <v>5</v>
      </c>
      <c r="G1846" s="25" t="s">
        <v>5</v>
      </c>
      <c r="H1846" s="29" t="s">
        <v>5</v>
      </c>
      <c r="I1846" s="31" t="s">
        <v>6569</v>
      </c>
      <c r="J1846" s="25" t="s">
        <v>6569</v>
      </c>
      <c r="K1846" s="29" t="s">
        <v>6569</v>
      </c>
    </row>
    <row r="1847" spans="1:11" s="61" customFormat="1" x14ac:dyDescent="0.45">
      <c r="A1847" s="22" t="s">
        <v>5198</v>
      </c>
      <c r="B1847" s="2" t="s">
        <v>5199</v>
      </c>
      <c r="C1847" s="2" t="s">
        <v>5</v>
      </c>
      <c r="D1847" s="2" t="s">
        <v>1382</v>
      </c>
      <c r="E1847" s="33" t="s">
        <v>6632</v>
      </c>
      <c r="F1847" s="31" t="s">
        <v>5</v>
      </c>
      <c r="G1847" s="25" t="s">
        <v>5</v>
      </c>
      <c r="H1847" s="29" t="s">
        <v>5</v>
      </c>
      <c r="I1847" s="31" t="s">
        <v>5</v>
      </c>
      <c r="J1847" s="25" t="s">
        <v>5</v>
      </c>
      <c r="K1847" s="29" t="s">
        <v>5</v>
      </c>
    </row>
    <row r="1848" spans="1:11" s="61" customFormat="1" x14ac:dyDescent="0.45">
      <c r="A1848" s="22" t="s">
        <v>5200</v>
      </c>
      <c r="B1848" s="2" t="s">
        <v>5201</v>
      </c>
      <c r="C1848" s="2" t="s">
        <v>5</v>
      </c>
      <c r="D1848" s="2" t="s">
        <v>57</v>
      </c>
      <c r="E1848" s="33" t="s">
        <v>6625</v>
      </c>
      <c r="F1848" s="31" t="s">
        <v>5</v>
      </c>
      <c r="G1848" s="25" t="s">
        <v>5</v>
      </c>
      <c r="H1848" s="29" t="s">
        <v>5</v>
      </c>
      <c r="I1848" s="31" t="s">
        <v>5</v>
      </c>
      <c r="J1848" s="25" t="s">
        <v>5</v>
      </c>
      <c r="K1848" s="29" t="s">
        <v>5</v>
      </c>
    </row>
    <row r="1849" spans="1:11" s="61" customFormat="1" x14ac:dyDescent="0.45">
      <c r="A1849" s="22" t="s">
        <v>5202</v>
      </c>
      <c r="B1849" s="2" t="s">
        <v>5203</v>
      </c>
      <c r="C1849" s="2" t="s">
        <v>5</v>
      </c>
      <c r="D1849" s="2" t="s">
        <v>199</v>
      </c>
      <c r="E1849" s="33" t="s">
        <v>6626</v>
      </c>
      <c r="F1849" s="31" t="s">
        <v>5</v>
      </c>
      <c r="G1849" s="25" t="s">
        <v>5</v>
      </c>
      <c r="H1849" s="29" t="s">
        <v>5</v>
      </c>
      <c r="I1849" s="31" t="s">
        <v>5</v>
      </c>
      <c r="J1849" s="25" t="s">
        <v>5</v>
      </c>
      <c r="K1849" s="29" t="s">
        <v>5</v>
      </c>
    </row>
    <row r="1850" spans="1:11" s="61" customFormat="1" x14ac:dyDescent="0.45">
      <c r="A1850" s="22" t="s">
        <v>5204</v>
      </c>
      <c r="B1850" s="2" t="s">
        <v>5205</v>
      </c>
      <c r="C1850" s="2" t="s">
        <v>5</v>
      </c>
      <c r="D1850" s="2" t="s">
        <v>5206</v>
      </c>
      <c r="E1850" s="33" t="s">
        <v>6620</v>
      </c>
      <c r="F1850" s="31" t="s">
        <v>5</v>
      </c>
      <c r="G1850" s="25">
        <v>1.40866972759603</v>
      </c>
      <c r="H1850" s="29" t="s">
        <v>5</v>
      </c>
      <c r="I1850" s="31" t="s">
        <v>6569</v>
      </c>
      <c r="J1850" s="25" t="s">
        <v>6569</v>
      </c>
      <c r="K1850" s="29" t="s">
        <v>6569</v>
      </c>
    </row>
    <row r="1851" spans="1:11" s="61" customFormat="1" x14ac:dyDescent="0.45">
      <c r="A1851" s="22" t="s">
        <v>5207</v>
      </c>
      <c r="B1851" s="2" t="s">
        <v>5208</v>
      </c>
      <c r="C1851" s="2" t="s">
        <v>5</v>
      </c>
      <c r="D1851" s="2" t="s">
        <v>1264</v>
      </c>
      <c r="E1851" s="33" t="s">
        <v>6636</v>
      </c>
      <c r="F1851" s="31">
        <v>1.5892133329028499</v>
      </c>
      <c r="G1851" s="25">
        <v>1.70237715224192</v>
      </c>
      <c r="H1851" s="29" t="s">
        <v>5</v>
      </c>
      <c r="I1851" s="31" t="s">
        <v>6569</v>
      </c>
      <c r="J1851" s="25" t="s">
        <v>6569</v>
      </c>
      <c r="K1851" s="29" t="s">
        <v>6569</v>
      </c>
    </row>
    <row r="1852" spans="1:11" s="61" customFormat="1" x14ac:dyDescent="0.45">
      <c r="A1852" s="22" t="s">
        <v>5209</v>
      </c>
      <c r="B1852" s="2" t="s">
        <v>5210</v>
      </c>
      <c r="C1852" s="2" t="s">
        <v>5</v>
      </c>
      <c r="D1852" s="2" t="s">
        <v>3020</v>
      </c>
      <c r="E1852" s="33" t="s">
        <v>6623</v>
      </c>
      <c r="F1852" s="31">
        <v>2.3700917389540801</v>
      </c>
      <c r="G1852" s="25">
        <v>1.03516609876189</v>
      </c>
      <c r="H1852" s="29" t="s">
        <v>5</v>
      </c>
      <c r="I1852" s="31" t="s">
        <v>6569</v>
      </c>
      <c r="J1852" s="25" t="s">
        <v>6569</v>
      </c>
      <c r="K1852" s="29" t="s">
        <v>6569</v>
      </c>
    </row>
    <row r="1853" spans="1:11" s="61" customFormat="1" x14ac:dyDescent="0.45">
      <c r="A1853" s="22" t="s">
        <v>5211</v>
      </c>
      <c r="B1853" s="2" t="s">
        <v>5212</v>
      </c>
      <c r="C1853" s="2" t="s">
        <v>5</v>
      </c>
      <c r="D1853" s="2" t="s">
        <v>6586</v>
      </c>
      <c r="E1853" s="33" t="s">
        <v>6613</v>
      </c>
      <c r="F1853" s="31" t="s">
        <v>5</v>
      </c>
      <c r="G1853" s="25">
        <v>1.2647665015974801</v>
      </c>
      <c r="H1853" s="29" t="s">
        <v>5</v>
      </c>
      <c r="I1853" s="31" t="s">
        <v>6569</v>
      </c>
      <c r="J1853" s="25" t="s">
        <v>6569</v>
      </c>
      <c r="K1853" s="29" t="s">
        <v>6569</v>
      </c>
    </row>
    <row r="1854" spans="1:11" s="61" customFormat="1" x14ac:dyDescent="0.45">
      <c r="A1854" s="22" t="s">
        <v>5213</v>
      </c>
      <c r="B1854" s="2" t="s">
        <v>5214</v>
      </c>
      <c r="C1854" s="2" t="s">
        <v>5</v>
      </c>
      <c r="D1854" s="2" t="s">
        <v>6598</v>
      </c>
      <c r="E1854" s="33" t="s">
        <v>6613</v>
      </c>
      <c r="F1854" s="31" t="s">
        <v>5</v>
      </c>
      <c r="G1854" s="25" t="s">
        <v>5</v>
      </c>
      <c r="H1854" s="29" t="s">
        <v>5</v>
      </c>
      <c r="I1854" s="31" t="s">
        <v>6569</v>
      </c>
      <c r="J1854" s="25" t="s">
        <v>6569</v>
      </c>
      <c r="K1854" s="29" t="s">
        <v>6569</v>
      </c>
    </row>
    <row r="1855" spans="1:11" s="61" customFormat="1" x14ac:dyDescent="0.45">
      <c r="A1855" s="22" t="s">
        <v>5215</v>
      </c>
      <c r="B1855" s="2" t="s">
        <v>5216</v>
      </c>
      <c r="C1855" s="2" t="s">
        <v>5</v>
      </c>
      <c r="D1855" s="2" t="s">
        <v>3418</v>
      </c>
      <c r="E1855" s="33" t="s">
        <v>6611</v>
      </c>
      <c r="F1855" s="31">
        <v>1.76166129691569</v>
      </c>
      <c r="G1855" s="25" t="s">
        <v>5</v>
      </c>
      <c r="H1855" s="29" t="s">
        <v>5</v>
      </c>
      <c r="I1855" s="31">
        <v>0.99323964619170502</v>
      </c>
      <c r="J1855" s="25" t="s">
        <v>5</v>
      </c>
      <c r="K1855" s="29" t="s">
        <v>5</v>
      </c>
    </row>
    <row r="1856" spans="1:11" s="61" customFormat="1" x14ac:dyDescent="0.45">
      <c r="A1856" s="22" t="s">
        <v>5217</v>
      </c>
      <c r="B1856" s="2" t="s">
        <v>5218</v>
      </c>
      <c r="C1856" s="2" t="s">
        <v>5</v>
      </c>
      <c r="D1856" s="2" t="s">
        <v>5219</v>
      </c>
      <c r="E1856" s="33" t="s">
        <v>6613</v>
      </c>
      <c r="F1856" s="31">
        <v>1.24564437814462</v>
      </c>
      <c r="G1856" s="25" t="s">
        <v>5</v>
      </c>
      <c r="H1856" s="29" t="s">
        <v>5</v>
      </c>
      <c r="I1856" s="31" t="s">
        <v>6569</v>
      </c>
      <c r="J1856" s="25" t="s">
        <v>6569</v>
      </c>
      <c r="K1856" s="29" t="s">
        <v>6569</v>
      </c>
    </row>
    <row r="1857" spans="1:11" s="61" customFormat="1" x14ac:dyDescent="0.45">
      <c r="A1857" s="22" t="s">
        <v>5220</v>
      </c>
      <c r="B1857" s="2" t="s">
        <v>5221</v>
      </c>
      <c r="C1857" s="2" t="s">
        <v>5</v>
      </c>
      <c r="D1857" s="2" t="s">
        <v>57</v>
      </c>
      <c r="E1857" s="33" t="s">
        <v>6613</v>
      </c>
      <c r="F1857" s="31">
        <v>2.14532030810452</v>
      </c>
      <c r="G1857" s="25">
        <v>0.94494679626376299</v>
      </c>
      <c r="H1857" s="29" t="s">
        <v>5</v>
      </c>
      <c r="I1857" s="31">
        <v>0.67536816594586901</v>
      </c>
      <c r="J1857" s="25" t="s">
        <v>5</v>
      </c>
      <c r="K1857" s="29" t="s">
        <v>5</v>
      </c>
    </row>
    <row r="1858" spans="1:11" s="61" customFormat="1" x14ac:dyDescent="0.45">
      <c r="A1858" s="22" t="s">
        <v>5222</v>
      </c>
      <c r="B1858" s="2" t="s">
        <v>5223</v>
      </c>
      <c r="C1858" s="2" t="s">
        <v>5</v>
      </c>
      <c r="D1858" s="2" t="s">
        <v>57</v>
      </c>
      <c r="E1858" s="33" t="s">
        <v>6613</v>
      </c>
      <c r="F1858" s="31">
        <v>1.2560875576283499</v>
      </c>
      <c r="G1858" s="25" t="s">
        <v>5</v>
      </c>
      <c r="H1858" s="29" t="s">
        <v>5</v>
      </c>
      <c r="I1858" s="31" t="s">
        <v>6569</v>
      </c>
      <c r="J1858" s="25" t="s">
        <v>6569</v>
      </c>
      <c r="K1858" s="29" t="s">
        <v>6569</v>
      </c>
    </row>
    <row r="1859" spans="1:11" s="61" customFormat="1" x14ac:dyDescent="0.45">
      <c r="A1859" s="22" t="s">
        <v>5224</v>
      </c>
      <c r="B1859" s="2" t="s">
        <v>5225</v>
      </c>
      <c r="C1859" s="2" t="s">
        <v>5</v>
      </c>
      <c r="D1859" s="2" t="s">
        <v>6598</v>
      </c>
      <c r="E1859" s="33" t="s">
        <v>6613</v>
      </c>
      <c r="F1859" s="31" t="s">
        <v>5</v>
      </c>
      <c r="G1859" s="25">
        <v>1.6426743007115601</v>
      </c>
      <c r="H1859" s="29" t="s">
        <v>5</v>
      </c>
      <c r="I1859" s="31" t="s">
        <v>6569</v>
      </c>
      <c r="J1859" s="25" t="s">
        <v>6569</v>
      </c>
      <c r="K1859" s="29" t="s">
        <v>6569</v>
      </c>
    </row>
    <row r="1860" spans="1:11" s="61" customFormat="1" x14ac:dyDescent="0.45">
      <c r="A1860" s="22" t="s">
        <v>5226</v>
      </c>
      <c r="B1860" s="2" t="s">
        <v>5227</v>
      </c>
      <c r="C1860" s="2" t="s">
        <v>5</v>
      </c>
      <c r="D1860" s="2" t="s">
        <v>6599</v>
      </c>
      <c r="E1860" s="33" t="s">
        <v>6613</v>
      </c>
      <c r="F1860" s="31" t="s">
        <v>5</v>
      </c>
      <c r="G1860" s="25">
        <v>1.49800070049834</v>
      </c>
      <c r="H1860" s="29" t="s">
        <v>5</v>
      </c>
      <c r="I1860" s="31" t="s">
        <v>6569</v>
      </c>
      <c r="J1860" s="25" t="s">
        <v>6569</v>
      </c>
      <c r="K1860" s="29" t="s">
        <v>6569</v>
      </c>
    </row>
    <row r="1861" spans="1:11" s="61" customFormat="1" x14ac:dyDescent="0.45">
      <c r="A1861" s="22" t="s">
        <v>5228</v>
      </c>
      <c r="B1861" s="2" t="s">
        <v>5229</v>
      </c>
      <c r="C1861" s="2" t="s">
        <v>5</v>
      </c>
      <c r="D1861" s="2" t="s">
        <v>6597</v>
      </c>
      <c r="E1861" s="33" t="s">
        <v>6613</v>
      </c>
      <c r="F1861" s="31" t="s">
        <v>5</v>
      </c>
      <c r="G1861" s="25">
        <v>1.41070699686871</v>
      </c>
      <c r="H1861" s="29" t="s">
        <v>5</v>
      </c>
      <c r="I1861" s="31" t="s">
        <v>6569</v>
      </c>
      <c r="J1861" s="25" t="s">
        <v>6569</v>
      </c>
      <c r="K1861" s="29" t="s">
        <v>6569</v>
      </c>
    </row>
    <row r="1862" spans="1:11" s="61" customFormat="1" x14ac:dyDescent="0.45">
      <c r="A1862" s="22" t="s">
        <v>5230</v>
      </c>
      <c r="B1862" s="2" t="s">
        <v>5231</v>
      </c>
      <c r="C1862" s="2" t="s">
        <v>5</v>
      </c>
      <c r="D1862" s="2" t="s">
        <v>879</v>
      </c>
      <c r="E1862" s="33" t="s">
        <v>6612</v>
      </c>
      <c r="F1862" s="31">
        <v>1.34044129687241</v>
      </c>
      <c r="G1862" s="25">
        <v>5.6486066342828298</v>
      </c>
      <c r="H1862" s="29">
        <v>1.5526369316089701</v>
      </c>
      <c r="I1862" s="31">
        <v>0.61022096757363298</v>
      </c>
      <c r="J1862" s="25" t="s">
        <v>6569</v>
      </c>
      <c r="K1862" s="29" t="s">
        <v>6569</v>
      </c>
    </row>
    <row r="1863" spans="1:11" s="61" customFormat="1" x14ac:dyDescent="0.45">
      <c r="A1863" s="22" t="s">
        <v>5232</v>
      </c>
      <c r="B1863" s="2" t="s">
        <v>5234</v>
      </c>
      <c r="C1863" s="2" t="s">
        <v>5233</v>
      </c>
      <c r="D1863" s="2" t="s">
        <v>5235</v>
      </c>
      <c r="E1863" s="33" t="s">
        <v>6612</v>
      </c>
      <c r="F1863" s="31">
        <v>1.52973339200224</v>
      </c>
      <c r="G1863" s="25">
        <v>5.6952126439065403</v>
      </c>
      <c r="H1863" s="29">
        <v>1.4948824946157599</v>
      </c>
      <c r="I1863" s="31">
        <v>1.48053236207968</v>
      </c>
      <c r="J1863" s="25" t="s">
        <v>5</v>
      </c>
      <c r="K1863" s="29" t="s">
        <v>5</v>
      </c>
    </row>
    <row r="1864" spans="1:11" s="61" customFormat="1" x14ac:dyDescent="0.45">
      <c r="A1864" s="22" t="s">
        <v>5236</v>
      </c>
      <c r="B1864" s="2" t="s">
        <v>5237</v>
      </c>
      <c r="C1864" s="2" t="s">
        <v>5</v>
      </c>
      <c r="D1864" s="2" t="s">
        <v>5238</v>
      </c>
      <c r="E1864" s="33" t="s">
        <v>6613</v>
      </c>
      <c r="F1864" s="31" t="s">
        <v>5</v>
      </c>
      <c r="G1864" s="25">
        <v>2.80447073313232</v>
      </c>
      <c r="H1864" s="29">
        <v>1.0213011255484801</v>
      </c>
      <c r="I1864" s="31" t="s">
        <v>5</v>
      </c>
      <c r="J1864" s="25" t="s">
        <v>5</v>
      </c>
      <c r="K1864" s="29" t="s">
        <v>5</v>
      </c>
    </row>
    <row r="1865" spans="1:11" s="61" customFormat="1" x14ac:dyDescent="0.45">
      <c r="A1865" s="22" t="s">
        <v>5239</v>
      </c>
      <c r="B1865" s="2" t="s">
        <v>5241</v>
      </c>
      <c r="C1865" s="2" t="s">
        <v>5240</v>
      </c>
      <c r="D1865" s="2" t="s">
        <v>5242</v>
      </c>
      <c r="E1865" s="33" t="s">
        <v>6620</v>
      </c>
      <c r="F1865" s="31">
        <v>-1.38944662342194</v>
      </c>
      <c r="G1865" s="25" t="s">
        <v>5</v>
      </c>
      <c r="H1865" s="29" t="s">
        <v>5</v>
      </c>
      <c r="I1865" s="31">
        <v>-0.39989065286029502</v>
      </c>
      <c r="J1865" s="25" t="s">
        <v>5</v>
      </c>
      <c r="K1865" s="29" t="s">
        <v>5</v>
      </c>
    </row>
    <row r="1866" spans="1:11" s="61" customFormat="1" x14ac:dyDescent="0.45">
      <c r="A1866" s="22" t="s">
        <v>5243</v>
      </c>
      <c r="B1866" s="2" t="s">
        <v>5245</v>
      </c>
      <c r="C1866" s="2" t="s">
        <v>5244</v>
      </c>
      <c r="D1866" s="2" t="s">
        <v>5246</v>
      </c>
      <c r="E1866" s="33" t="s">
        <v>6620</v>
      </c>
      <c r="F1866" s="31">
        <v>-1.5601697999612301</v>
      </c>
      <c r="G1866" s="25" t="s">
        <v>5</v>
      </c>
      <c r="H1866" s="29" t="s">
        <v>5</v>
      </c>
      <c r="I1866" s="31">
        <v>-0.34697551973206497</v>
      </c>
      <c r="J1866" s="25" t="s">
        <v>5</v>
      </c>
      <c r="K1866" s="29" t="s">
        <v>5</v>
      </c>
    </row>
    <row r="1867" spans="1:11" s="61" customFormat="1" x14ac:dyDescent="0.45">
      <c r="A1867" s="22" t="s">
        <v>5247</v>
      </c>
      <c r="B1867" s="2" t="s">
        <v>5249</v>
      </c>
      <c r="C1867" s="2" t="s">
        <v>5248</v>
      </c>
      <c r="D1867" s="2" t="s">
        <v>5250</v>
      </c>
      <c r="E1867" s="33" t="s">
        <v>6614</v>
      </c>
      <c r="F1867" s="31">
        <v>-3.14919870696508</v>
      </c>
      <c r="G1867" s="25" t="s">
        <v>5</v>
      </c>
      <c r="H1867" s="29" t="s">
        <v>5</v>
      </c>
      <c r="I1867" s="31">
        <v>-0.48748131132829298</v>
      </c>
      <c r="J1867" s="25" t="s">
        <v>5</v>
      </c>
      <c r="K1867" s="29" t="s">
        <v>5</v>
      </c>
    </row>
    <row r="1868" spans="1:11" s="61" customFormat="1" x14ac:dyDescent="0.45">
      <c r="A1868" s="22" t="s">
        <v>5251</v>
      </c>
      <c r="B1868" s="2" t="s">
        <v>5253</v>
      </c>
      <c r="C1868" s="2" t="s">
        <v>5252</v>
      </c>
      <c r="D1868" s="2" t="s">
        <v>5254</v>
      </c>
      <c r="E1868" s="33" t="s">
        <v>6614</v>
      </c>
      <c r="F1868" s="31">
        <v>-3.11913334626498</v>
      </c>
      <c r="G1868" s="25" t="s">
        <v>5</v>
      </c>
      <c r="H1868" s="29" t="s">
        <v>5</v>
      </c>
      <c r="I1868" s="31">
        <v>-0.67641184458313997</v>
      </c>
      <c r="J1868" s="25" t="s">
        <v>5</v>
      </c>
      <c r="K1868" s="29" t="s">
        <v>5</v>
      </c>
    </row>
    <row r="1869" spans="1:11" s="61" customFormat="1" x14ac:dyDescent="0.45">
      <c r="A1869" s="22" t="s">
        <v>5255</v>
      </c>
      <c r="B1869" s="2" t="s">
        <v>5257</v>
      </c>
      <c r="C1869" s="2" t="s">
        <v>5256</v>
      </c>
      <c r="D1869" s="2" t="s">
        <v>5258</v>
      </c>
      <c r="E1869" s="33" t="s">
        <v>6614</v>
      </c>
      <c r="F1869" s="31">
        <v>-2.4765220730808601</v>
      </c>
      <c r="G1869" s="25" t="s">
        <v>5</v>
      </c>
      <c r="H1869" s="29" t="s">
        <v>5</v>
      </c>
      <c r="I1869" s="31">
        <v>-0.60288033999363999</v>
      </c>
      <c r="J1869" s="25" t="s">
        <v>5</v>
      </c>
      <c r="K1869" s="29" t="s">
        <v>5</v>
      </c>
    </row>
    <row r="1870" spans="1:11" s="61" customFormat="1" x14ac:dyDescent="0.45">
      <c r="A1870" s="22" t="s">
        <v>5259</v>
      </c>
      <c r="B1870" s="2" t="s">
        <v>5261</v>
      </c>
      <c r="C1870" s="2" t="s">
        <v>5260</v>
      </c>
      <c r="D1870" s="2" t="s">
        <v>5262</v>
      </c>
      <c r="E1870" s="33" t="s">
        <v>6614</v>
      </c>
      <c r="F1870" s="31">
        <v>-2.3069906053953502</v>
      </c>
      <c r="G1870" s="25" t="s">
        <v>5</v>
      </c>
      <c r="H1870" s="29" t="s">
        <v>5</v>
      </c>
      <c r="I1870" s="31">
        <v>-0.64587929914181896</v>
      </c>
      <c r="J1870" s="25" t="s">
        <v>5</v>
      </c>
      <c r="K1870" s="29" t="s">
        <v>5</v>
      </c>
    </row>
    <row r="1871" spans="1:11" s="61" customFormat="1" x14ac:dyDescent="0.45">
      <c r="A1871" s="22" t="s">
        <v>5263</v>
      </c>
      <c r="B1871" s="2" t="s">
        <v>5265</v>
      </c>
      <c r="C1871" s="2" t="s">
        <v>5264</v>
      </c>
      <c r="D1871" s="2" t="s">
        <v>5266</v>
      </c>
      <c r="E1871" s="33" t="s">
        <v>6620</v>
      </c>
      <c r="F1871" s="31">
        <v>-1.6154275926642001</v>
      </c>
      <c r="G1871" s="25" t="s">
        <v>5</v>
      </c>
      <c r="H1871" s="29" t="s">
        <v>5</v>
      </c>
      <c r="I1871" s="31">
        <v>-0.43226664273623</v>
      </c>
      <c r="J1871" s="25" t="s">
        <v>5</v>
      </c>
      <c r="K1871" s="29" t="s">
        <v>5</v>
      </c>
    </row>
    <row r="1872" spans="1:11" s="61" customFormat="1" x14ac:dyDescent="0.45">
      <c r="A1872" s="22" t="s">
        <v>5267</v>
      </c>
      <c r="B1872" s="2" t="s">
        <v>5269</v>
      </c>
      <c r="C1872" s="2" t="s">
        <v>5268</v>
      </c>
      <c r="D1872" s="2" t="s">
        <v>5270</v>
      </c>
      <c r="E1872" s="33" t="s">
        <v>6624</v>
      </c>
      <c r="F1872" s="31">
        <v>-1.6406863421335101</v>
      </c>
      <c r="G1872" s="25" t="s">
        <v>5</v>
      </c>
      <c r="H1872" s="29" t="s">
        <v>5</v>
      </c>
      <c r="I1872" s="31" t="s">
        <v>5</v>
      </c>
      <c r="J1872" s="25" t="s">
        <v>5</v>
      </c>
      <c r="K1872" s="29" t="s">
        <v>5</v>
      </c>
    </row>
    <row r="1873" spans="1:11" s="61" customFormat="1" x14ac:dyDescent="0.45">
      <c r="A1873" s="22" t="s">
        <v>5271</v>
      </c>
      <c r="B1873" s="2" t="s">
        <v>5272</v>
      </c>
      <c r="C1873" s="2" t="s">
        <v>5</v>
      </c>
      <c r="D1873" s="2" t="s">
        <v>6604</v>
      </c>
      <c r="E1873" s="33" t="s">
        <v>6613</v>
      </c>
      <c r="F1873" s="31">
        <v>-1.9941753468171499</v>
      </c>
      <c r="G1873" s="25">
        <v>-0.96662308111739403</v>
      </c>
      <c r="H1873" s="29" t="s">
        <v>5</v>
      </c>
      <c r="I1873" s="31" t="s">
        <v>6569</v>
      </c>
      <c r="J1873" s="25" t="s">
        <v>6569</v>
      </c>
      <c r="K1873" s="29" t="s">
        <v>6569</v>
      </c>
    </row>
    <row r="1874" spans="1:11" s="61" customFormat="1" x14ac:dyDescent="0.45">
      <c r="A1874" s="22" t="s">
        <v>5273</v>
      </c>
      <c r="B1874" s="2" t="s">
        <v>5275</v>
      </c>
      <c r="C1874" s="2" t="s">
        <v>5274</v>
      </c>
      <c r="D1874" s="2" t="s">
        <v>5276</v>
      </c>
      <c r="E1874" s="33" t="s">
        <v>6614</v>
      </c>
      <c r="F1874" s="31">
        <v>-2.9558138752534302</v>
      </c>
      <c r="G1874" s="25">
        <v>-1.25743641178458</v>
      </c>
      <c r="H1874" s="29" t="s">
        <v>5</v>
      </c>
      <c r="I1874" s="31">
        <v>-0.57704143537011798</v>
      </c>
      <c r="J1874" s="25" t="s">
        <v>5</v>
      </c>
      <c r="K1874" s="29" t="s">
        <v>5</v>
      </c>
    </row>
    <row r="1875" spans="1:11" s="61" customFormat="1" x14ac:dyDescent="0.45">
      <c r="A1875" s="22" t="s">
        <v>5277</v>
      </c>
      <c r="B1875" s="2" t="s">
        <v>5279</v>
      </c>
      <c r="C1875" s="2" t="s">
        <v>5278</v>
      </c>
      <c r="D1875" s="2" t="s">
        <v>5280</v>
      </c>
      <c r="E1875" s="33" t="s">
        <v>6614</v>
      </c>
      <c r="F1875" s="31">
        <v>-2.8430019956227199</v>
      </c>
      <c r="G1875" s="25">
        <v>-1.4896365407998799</v>
      </c>
      <c r="H1875" s="29" t="s">
        <v>5</v>
      </c>
      <c r="I1875" s="31">
        <v>-0.30966270867318602</v>
      </c>
      <c r="J1875" s="25" t="s">
        <v>5</v>
      </c>
      <c r="K1875" s="29" t="s">
        <v>5</v>
      </c>
    </row>
    <row r="1876" spans="1:11" s="61" customFormat="1" x14ac:dyDescent="0.45">
      <c r="A1876" s="22" t="s">
        <v>5281</v>
      </c>
      <c r="B1876" s="2" t="s">
        <v>5282</v>
      </c>
      <c r="C1876" s="2" t="s">
        <v>5</v>
      </c>
      <c r="D1876" s="2" t="s">
        <v>6586</v>
      </c>
      <c r="E1876" s="33" t="s">
        <v>6613</v>
      </c>
      <c r="F1876" s="31">
        <v>-1.7502497759686999</v>
      </c>
      <c r="G1876" s="25">
        <v>1.27186950612557</v>
      </c>
      <c r="H1876" s="29" t="s">
        <v>5</v>
      </c>
      <c r="I1876" s="31" t="s">
        <v>6569</v>
      </c>
      <c r="J1876" s="25" t="s">
        <v>6569</v>
      </c>
      <c r="K1876" s="29" t="s">
        <v>6569</v>
      </c>
    </row>
    <row r="1877" spans="1:11" s="61" customFormat="1" x14ac:dyDescent="0.45">
      <c r="A1877" s="22" t="s">
        <v>5283</v>
      </c>
      <c r="B1877" s="2" t="s">
        <v>5284</v>
      </c>
      <c r="C1877" s="2" t="s">
        <v>5</v>
      </c>
      <c r="D1877" s="2" t="s">
        <v>6601</v>
      </c>
      <c r="E1877" s="33" t="s">
        <v>6613</v>
      </c>
      <c r="F1877" s="31">
        <v>-1.47710525601917</v>
      </c>
      <c r="G1877" s="25">
        <v>1.5510102057497199</v>
      </c>
      <c r="H1877" s="29" t="s">
        <v>5</v>
      </c>
      <c r="I1877" s="31" t="s">
        <v>6569</v>
      </c>
      <c r="J1877" s="25" t="s">
        <v>6569</v>
      </c>
      <c r="K1877" s="29" t="s">
        <v>6569</v>
      </c>
    </row>
    <row r="1878" spans="1:11" s="61" customFormat="1" x14ac:dyDescent="0.45">
      <c r="A1878" s="22" t="s">
        <v>5285</v>
      </c>
      <c r="B1878" s="2" t="s">
        <v>5286</v>
      </c>
      <c r="C1878" s="2" t="s">
        <v>5</v>
      </c>
      <c r="D1878" s="2" t="s">
        <v>6599</v>
      </c>
      <c r="E1878" s="33" t="s">
        <v>6613</v>
      </c>
      <c r="F1878" s="31">
        <v>-1.16275022036418</v>
      </c>
      <c r="G1878" s="25">
        <v>1.19941093117291</v>
      </c>
      <c r="H1878" s="29" t="s">
        <v>5</v>
      </c>
      <c r="I1878" s="31" t="s">
        <v>6569</v>
      </c>
      <c r="J1878" s="25" t="s">
        <v>6569</v>
      </c>
      <c r="K1878" s="29" t="s">
        <v>6569</v>
      </c>
    </row>
    <row r="1879" spans="1:11" s="61" customFormat="1" x14ac:dyDescent="0.45">
      <c r="A1879" s="22" t="s">
        <v>5287</v>
      </c>
      <c r="B1879" s="2" t="s">
        <v>5288</v>
      </c>
      <c r="C1879" s="2" t="s">
        <v>5</v>
      </c>
      <c r="D1879" s="2" t="s">
        <v>6605</v>
      </c>
      <c r="E1879" s="33" t="s">
        <v>6613</v>
      </c>
      <c r="F1879" s="31" t="s">
        <v>5</v>
      </c>
      <c r="G1879" s="25">
        <v>1.29786897969287</v>
      </c>
      <c r="H1879" s="29" t="s">
        <v>5</v>
      </c>
      <c r="I1879" s="31" t="s">
        <v>6569</v>
      </c>
      <c r="J1879" s="25" t="s">
        <v>6569</v>
      </c>
      <c r="K1879" s="29" t="s">
        <v>6569</v>
      </c>
    </row>
    <row r="1880" spans="1:11" s="61" customFormat="1" x14ac:dyDescent="0.45">
      <c r="A1880" s="22" t="s">
        <v>5289</v>
      </c>
      <c r="B1880" s="2" t="s">
        <v>5291</v>
      </c>
      <c r="C1880" s="2" t="s">
        <v>5290</v>
      </c>
      <c r="D1880" s="2" t="s">
        <v>5292</v>
      </c>
      <c r="E1880" s="33" t="s">
        <v>6625</v>
      </c>
      <c r="F1880" s="31" t="s">
        <v>5</v>
      </c>
      <c r="G1880" s="25" t="s">
        <v>5</v>
      </c>
      <c r="H1880" s="29" t="s">
        <v>5</v>
      </c>
      <c r="I1880" s="31" t="s">
        <v>5</v>
      </c>
      <c r="J1880" s="25" t="s">
        <v>5</v>
      </c>
      <c r="K1880" s="29" t="s">
        <v>5</v>
      </c>
    </row>
    <row r="1881" spans="1:11" s="61" customFormat="1" x14ac:dyDescent="0.45">
      <c r="A1881" s="22" t="s">
        <v>5293</v>
      </c>
      <c r="B1881" s="2" t="s">
        <v>5295</v>
      </c>
      <c r="C1881" s="2" t="s">
        <v>5294</v>
      </c>
      <c r="D1881" s="2" t="s">
        <v>5296</v>
      </c>
      <c r="E1881" s="33" t="s">
        <v>6625</v>
      </c>
      <c r="F1881" s="31" t="s">
        <v>5</v>
      </c>
      <c r="G1881" s="25" t="s">
        <v>5</v>
      </c>
      <c r="H1881" s="29" t="s">
        <v>5</v>
      </c>
      <c r="I1881" s="31" t="s">
        <v>6569</v>
      </c>
      <c r="J1881" s="25" t="s">
        <v>6569</v>
      </c>
      <c r="K1881" s="29" t="s">
        <v>6569</v>
      </c>
    </row>
    <row r="1882" spans="1:11" s="61" customFormat="1" x14ac:dyDescent="0.45">
      <c r="A1882" s="22" t="s">
        <v>5297</v>
      </c>
      <c r="B1882" s="2" t="s">
        <v>5299</v>
      </c>
      <c r="C1882" s="2" t="s">
        <v>5298</v>
      </c>
      <c r="D1882" s="2" t="s">
        <v>5300</v>
      </c>
      <c r="E1882" s="33" t="s">
        <v>6627</v>
      </c>
      <c r="F1882" s="31" t="s">
        <v>5</v>
      </c>
      <c r="G1882" s="25" t="s">
        <v>5</v>
      </c>
      <c r="H1882" s="29" t="s">
        <v>5</v>
      </c>
      <c r="I1882" s="31" t="s">
        <v>5</v>
      </c>
      <c r="J1882" s="25" t="s">
        <v>5</v>
      </c>
      <c r="K1882" s="29" t="s">
        <v>5</v>
      </c>
    </row>
    <row r="1883" spans="1:11" s="61" customFormat="1" x14ac:dyDescent="0.45">
      <c r="A1883" s="22" t="s">
        <v>5301</v>
      </c>
      <c r="B1883" s="2" t="s">
        <v>5302</v>
      </c>
      <c r="C1883" s="2" t="s">
        <v>5</v>
      </c>
      <c r="D1883" s="2" t="s">
        <v>32</v>
      </c>
      <c r="E1883" s="33" t="s">
        <v>6655</v>
      </c>
      <c r="F1883" s="31" t="s">
        <v>5</v>
      </c>
      <c r="G1883" s="25" t="s">
        <v>5</v>
      </c>
      <c r="H1883" s="29" t="s">
        <v>5</v>
      </c>
      <c r="I1883" s="31" t="s">
        <v>5</v>
      </c>
      <c r="J1883" s="25" t="s">
        <v>5</v>
      </c>
      <c r="K1883" s="29" t="s">
        <v>5</v>
      </c>
    </row>
    <row r="1884" spans="1:11" s="61" customFormat="1" x14ac:dyDescent="0.45">
      <c r="A1884" s="22" t="s">
        <v>5303</v>
      </c>
      <c r="B1884" s="2" t="s">
        <v>5304</v>
      </c>
      <c r="C1884" s="2" t="s">
        <v>5</v>
      </c>
      <c r="D1884" s="2" t="s">
        <v>5305</v>
      </c>
      <c r="E1884" s="33" t="s">
        <v>6625</v>
      </c>
      <c r="F1884" s="31" t="s">
        <v>5</v>
      </c>
      <c r="G1884" s="25">
        <v>-1.0930927498299701</v>
      </c>
      <c r="H1884" s="29" t="s">
        <v>5</v>
      </c>
      <c r="I1884" s="31" t="s">
        <v>5</v>
      </c>
      <c r="J1884" s="25" t="s">
        <v>5</v>
      </c>
      <c r="K1884" s="29" t="s">
        <v>5</v>
      </c>
    </row>
    <row r="1885" spans="1:11" s="61" customFormat="1" x14ac:dyDescent="0.45">
      <c r="A1885" s="22" t="s">
        <v>5306</v>
      </c>
      <c r="B1885" s="2" t="s">
        <v>5308</v>
      </c>
      <c r="C1885" s="2" t="s">
        <v>5307</v>
      </c>
      <c r="D1885" s="2" t="s">
        <v>5309</v>
      </c>
      <c r="E1885" s="33" t="s">
        <v>6615</v>
      </c>
      <c r="F1885" s="31" t="s">
        <v>5</v>
      </c>
      <c r="G1885" s="25" t="s">
        <v>5</v>
      </c>
      <c r="H1885" s="29" t="s">
        <v>5</v>
      </c>
      <c r="I1885" s="31" t="s">
        <v>5</v>
      </c>
      <c r="J1885" s="25" t="s">
        <v>5</v>
      </c>
      <c r="K1885" s="29" t="s">
        <v>5</v>
      </c>
    </row>
    <row r="1886" spans="1:11" s="61" customFormat="1" x14ac:dyDescent="0.45">
      <c r="A1886" s="22" t="s">
        <v>5310</v>
      </c>
      <c r="B1886" s="2" t="s">
        <v>5311</v>
      </c>
      <c r="C1886" s="2" t="s">
        <v>5</v>
      </c>
      <c r="D1886" s="2" t="s">
        <v>5312</v>
      </c>
      <c r="E1886" s="33" t="s">
        <v>6615</v>
      </c>
      <c r="F1886" s="31" t="s">
        <v>5</v>
      </c>
      <c r="G1886" s="25" t="s">
        <v>5</v>
      </c>
      <c r="H1886" s="29" t="s">
        <v>5</v>
      </c>
      <c r="I1886" s="31" t="s">
        <v>5</v>
      </c>
      <c r="J1886" s="25" t="s">
        <v>5</v>
      </c>
      <c r="K1886" s="29" t="s">
        <v>5</v>
      </c>
    </row>
    <row r="1887" spans="1:11" s="61" customFormat="1" x14ac:dyDescent="0.45">
      <c r="A1887" s="22" t="s">
        <v>5313</v>
      </c>
      <c r="B1887" s="2" t="s">
        <v>5314</v>
      </c>
      <c r="C1887" s="2" t="s">
        <v>5</v>
      </c>
      <c r="D1887" s="2" t="s">
        <v>5315</v>
      </c>
      <c r="E1887" s="33" t="s">
        <v>6617</v>
      </c>
      <c r="F1887" s="31" t="s">
        <v>5</v>
      </c>
      <c r="G1887" s="25" t="s">
        <v>5</v>
      </c>
      <c r="H1887" s="29" t="s">
        <v>5</v>
      </c>
      <c r="I1887" s="31" t="s">
        <v>5</v>
      </c>
      <c r="J1887" s="25" t="s">
        <v>5</v>
      </c>
      <c r="K1887" s="29" t="s">
        <v>5</v>
      </c>
    </row>
    <row r="1888" spans="1:11" s="61" customFormat="1" x14ac:dyDescent="0.45">
      <c r="A1888" s="22" t="s">
        <v>5316</v>
      </c>
      <c r="B1888" s="2" t="s">
        <v>5317</v>
      </c>
      <c r="C1888" s="2" t="s">
        <v>5</v>
      </c>
      <c r="D1888" s="2" t="s">
        <v>5318</v>
      </c>
      <c r="E1888" s="33" t="s">
        <v>6617</v>
      </c>
      <c r="F1888" s="31" t="s">
        <v>5</v>
      </c>
      <c r="G1888" s="25" t="s">
        <v>5</v>
      </c>
      <c r="H1888" s="29" t="s">
        <v>5</v>
      </c>
      <c r="I1888" s="31">
        <v>-0.20259839202399499</v>
      </c>
      <c r="J1888" s="25" t="s">
        <v>5</v>
      </c>
      <c r="K1888" s="29" t="s">
        <v>5</v>
      </c>
    </row>
    <row r="1889" spans="1:11" s="61" customFormat="1" x14ac:dyDescent="0.45">
      <c r="A1889" s="22" t="s">
        <v>5319</v>
      </c>
      <c r="B1889" s="2" t="s">
        <v>5320</v>
      </c>
      <c r="C1889" s="2" t="s">
        <v>5</v>
      </c>
      <c r="D1889" s="2" t="s">
        <v>57</v>
      </c>
      <c r="E1889" s="33" t="s">
        <v>6617</v>
      </c>
      <c r="F1889" s="31" t="s">
        <v>5</v>
      </c>
      <c r="G1889" s="25">
        <v>0.78590040731035404</v>
      </c>
      <c r="H1889" s="29" t="s">
        <v>5</v>
      </c>
      <c r="I1889" s="31" t="s">
        <v>5</v>
      </c>
      <c r="J1889" s="25" t="s">
        <v>5</v>
      </c>
      <c r="K1889" s="29" t="s">
        <v>5</v>
      </c>
    </row>
    <row r="1890" spans="1:11" s="61" customFormat="1" x14ac:dyDescent="0.45">
      <c r="A1890" s="22" t="s">
        <v>5321</v>
      </c>
      <c r="B1890" s="2" t="s">
        <v>5322</v>
      </c>
      <c r="C1890" s="2" t="s">
        <v>5</v>
      </c>
      <c r="D1890" s="2" t="s">
        <v>5323</v>
      </c>
      <c r="E1890" s="33" t="s">
        <v>6632</v>
      </c>
      <c r="F1890" s="31" t="s">
        <v>5</v>
      </c>
      <c r="G1890" s="25" t="s">
        <v>5</v>
      </c>
      <c r="H1890" s="29" t="s">
        <v>5</v>
      </c>
      <c r="I1890" s="31" t="s">
        <v>6569</v>
      </c>
      <c r="J1890" s="25" t="s">
        <v>6569</v>
      </c>
      <c r="K1890" s="29" t="s">
        <v>6569</v>
      </c>
    </row>
    <row r="1891" spans="1:11" s="61" customFormat="1" x14ac:dyDescent="0.45">
      <c r="A1891" s="22" t="s">
        <v>5324</v>
      </c>
      <c r="B1891" s="2" t="s">
        <v>5325</v>
      </c>
      <c r="C1891" s="2" t="s">
        <v>5</v>
      </c>
      <c r="D1891" s="2" t="s">
        <v>5326</v>
      </c>
      <c r="E1891" s="33" t="s">
        <v>6625</v>
      </c>
      <c r="F1891" s="31">
        <v>0.77622606969165497</v>
      </c>
      <c r="G1891" s="25" t="s">
        <v>5</v>
      </c>
      <c r="H1891" s="29" t="s">
        <v>5</v>
      </c>
      <c r="I1891" s="31">
        <v>0.47137306927403799</v>
      </c>
      <c r="J1891" s="25" t="s">
        <v>5</v>
      </c>
      <c r="K1891" s="29" t="s">
        <v>5</v>
      </c>
    </row>
    <row r="1892" spans="1:11" s="61" customFormat="1" x14ac:dyDescent="0.45">
      <c r="A1892" s="22" t="s">
        <v>5327</v>
      </c>
      <c r="B1892" s="2" t="s">
        <v>5328</v>
      </c>
      <c r="C1892" s="2" t="s">
        <v>5</v>
      </c>
      <c r="D1892" s="2" t="s">
        <v>2924</v>
      </c>
      <c r="E1892" s="33" t="s">
        <v>6629</v>
      </c>
      <c r="F1892" s="31">
        <v>0.94134326261841605</v>
      </c>
      <c r="G1892" s="25" t="s">
        <v>5</v>
      </c>
      <c r="H1892" s="29" t="s">
        <v>5</v>
      </c>
      <c r="I1892" s="31" t="s">
        <v>6569</v>
      </c>
      <c r="J1892" s="25" t="s">
        <v>6569</v>
      </c>
      <c r="K1892" s="29" t="s">
        <v>6569</v>
      </c>
    </row>
    <row r="1893" spans="1:11" s="61" customFormat="1" x14ac:dyDescent="0.45">
      <c r="A1893" s="22" t="s">
        <v>5329</v>
      </c>
      <c r="B1893" s="2" t="s">
        <v>5330</v>
      </c>
      <c r="C1893" s="2" t="s">
        <v>5</v>
      </c>
      <c r="D1893" s="2" t="s">
        <v>2902</v>
      </c>
      <c r="E1893" s="33" t="s">
        <v>6625</v>
      </c>
      <c r="F1893" s="31" t="s">
        <v>5</v>
      </c>
      <c r="G1893" s="25" t="s">
        <v>5</v>
      </c>
      <c r="H1893" s="29" t="s">
        <v>5</v>
      </c>
      <c r="I1893" s="31">
        <v>0.382879867629354</v>
      </c>
      <c r="J1893" s="25" t="s">
        <v>5</v>
      </c>
      <c r="K1893" s="29" t="s">
        <v>5</v>
      </c>
    </row>
    <row r="1894" spans="1:11" s="61" customFormat="1" x14ac:dyDescent="0.45">
      <c r="A1894" s="22" t="s">
        <v>5331</v>
      </c>
      <c r="B1894" s="2" t="s">
        <v>5332</v>
      </c>
      <c r="C1894" s="2" t="s">
        <v>5</v>
      </c>
      <c r="D1894" s="2" t="s">
        <v>98</v>
      </c>
      <c r="E1894" s="33" t="s">
        <v>6612</v>
      </c>
      <c r="F1894" s="31" t="s">
        <v>5</v>
      </c>
      <c r="G1894" s="25" t="s">
        <v>5</v>
      </c>
      <c r="H1894" s="29" t="s">
        <v>5</v>
      </c>
      <c r="I1894" s="31">
        <v>-0.50424028131854104</v>
      </c>
      <c r="J1894" s="25" t="s">
        <v>5</v>
      </c>
      <c r="K1894" s="29" t="s">
        <v>5</v>
      </c>
    </row>
    <row r="1895" spans="1:11" s="61" customFormat="1" x14ac:dyDescent="0.45">
      <c r="A1895" s="22" t="s">
        <v>5333</v>
      </c>
      <c r="B1895" s="2" t="s">
        <v>5334</v>
      </c>
      <c r="C1895" s="2" t="s">
        <v>5</v>
      </c>
      <c r="D1895" s="2" t="s">
        <v>6596</v>
      </c>
      <c r="E1895" s="33" t="s">
        <v>6613</v>
      </c>
      <c r="F1895" s="31" t="s">
        <v>5</v>
      </c>
      <c r="G1895" s="25" t="s">
        <v>5</v>
      </c>
      <c r="H1895" s="29" t="s">
        <v>5</v>
      </c>
      <c r="I1895" s="31" t="s">
        <v>6569</v>
      </c>
      <c r="J1895" s="25" t="s">
        <v>6569</v>
      </c>
      <c r="K1895" s="29" t="s">
        <v>6569</v>
      </c>
    </row>
    <row r="1896" spans="1:11" s="61" customFormat="1" x14ac:dyDescent="0.45">
      <c r="A1896" s="22" t="s">
        <v>5335</v>
      </c>
      <c r="B1896" s="2" t="s">
        <v>5336</v>
      </c>
      <c r="C1896" s="2" t="s">
        <v>5</v>
      </c>
      <c r="D1896" s="2" t="s">
        <v>6595</v>
      </c>
      <c r="E1896" s="33" t="s">
        <v>6613</v>
      </c>
      <c r="F1896" s="31" t="s">
        <v>5</v>
      </c>
      <c r="G1896" s="25" t="s">
        <v>5</v>
      </c>
      <c r="H1896" s="29" t="s">
        <v>5</v>
      </c>
      <c r="I1896" s="31" t="s">
        <v>6569</v>
      </c>
      <c r="J1896" s="25" t="s">
        <v>6569</v>
      </c>
      <c r="K1896" s="29" t="s">
        <v>6569</v>
      </c>
    </row>
    <row r="1897" spans="1:11" s="61" customFormat="1" x14ac:dyDescent="0.45">
      <c r="A1897" s="22" t="s">
        <v>5337</v>
      </c>
      <c r="B1897" s="2" t="s">
        <v>5338</v>
      </c>
      <c r="C1897" s="2" t="s">
        <v>5</v>
      </c>
      <c r="D1897" s="2" t="s">
        <v>6594</v>
      </c>
      <c r="E1897" s="33" t="s">
        <v>6613</v>
      </c>
      <c r="F1897" s="31" t="s">
        <v>5</v>
      </c>
      <c r="G1897" s="25" t="s">
        <v>5</v>
      </c>
      <c r="H1897" s="29" t="s">
        <v>5</v>
      </c>
      <c r="I1897" s="31" t="s">
        <v>6569</v>
      </c>
      <c r="J1897" s="25" t="s">
        <v>6569</v>
      </c>
      <c r="K1897" s="29" t="s">
        <v>6569</v>
      </c>
    </row>
    <row r="1898" spans="1:11" s="61" customFormat="1" x14ac:dyDescent="0.45">
      <c r="A1898" s="22" t="s">
        <v>5339</v>
      </c>
      <c r="B1898" s="2" t="s">
        <v>5340</v>
      </c>
      <c r="C1898" s="2" t="s">
        <v>5</v>
      </c>
      <c r="D1898" s="2" t="s">
        <v>6593</v>
      </c>
      <c r="E1898" s="33" t="s">
        <v>6613</v>
      </c>
      <c r="F1898" s="31" t="s">
        <v>5</v>
      </c>
      <c r="G1898" s="25" t="s">
        <v>5</v>
      </c>
      <c r="H1898" s="29" t="s">
        <v>5</v>
      </c>
      <c r="I1898" s="31" t="s">
        <v>6569</v>
      </c>
      <c r="J1898" s="25" t="s">
        <v>6569</v>
      </c>
      <c r="K1898" s="29" t="s">
        <v>6569</v>
      </c>
    </row>
    <row r="1899" spans="1:11" s="61" customFormat="1" x14ac:dyDescent="0.45">
      <c r="A1899" s="22" t="s">
        <v>5341</v>
      </c>
      <c r="B1899" s="2" t="s">
        <v>5342</v>
      </c>
      <c r="C1899" s="2" t="s">
        <v>5</v>
      </c>
      <c r="D1899" s="2" t="s">
        <v>6606</v>
      </c>
      <c r="E1899" s="33" t="s">
        <v>6613</v>
      </c>
      <c r="F1899" s="31" t="s">
        <v>5</v>
      </c>
      <c r="G1899" s="25" t="s">
        <v>5</v>
      </c>
      <c r="H1899" s="29" t="s">
        <v>5</v>
      </c>
      <c r="I1899" s="31" t="s">
        <v>6569</v>
      </c>
      <c r="J1899" s="25" t="s">
        <v>6569</v>
      </c>
      <c r="K1899" s="29" t="s">
        <v>6569</v>
      </c>
    </row>
    <row r="1900" spans="1:11" s="61" customFormat="1" x14ac:dyDescent="0.45">
      <c r="A1900" s="22" t="s">
        <v>5343</v>
      </c>
      <c r="B1900" s="2" t="s">
        <v>5344</v>
      </c>
      <c r="C1900" s="2" t="s">
        <v>5</v>
      </c>
      <c r="D1900" s="2" t="s">
        <v>6602</v>
      </c>
      <c r="E1900" s="33" t="s">
        <v>6613</v>
      </c>
      <c r="F1900" s="31" t="s">
        <v>5</v>
      </c>
      <c r="G1900" s="25" t="s">
        <v>5</v>
      </c>
      <c r="H1900" s="29" t="s">
        <v>5</v>
      </c>
      <c r="I1900" s="31" t="s">
        <v>6569</v>
      </c>
      <c r="J1900" s="25" t="s">
        <v>6569</v>
      </c>
      <c r="K1900" s="29" t="s">
        <v>6569</v>
      </c>
    </row>
    <row r="1901" spans="1:11" s="61" customFormat="1" x14ac:dyDescent="0.45">
      <c r="A1901" s="22" t="s">
        <v>5345</v>
      </c>
      <c r="B1901" s="2" t="s">
        <v>5346</v>
      </c>
      <c r="C1901" s="2" t="s">
        <v>5</v>
      </c>
      <c r="D1901" s="2" t="s">
        <v>1629</v>
      </c>
      <c r="E1901" s="33" t="s">
        <v>6622</v>
      </c>
      <c r="F1901" s="31" t="s">
        <v>5</v>
      </c>
      <c r="G1901" s="25" t="s">
        <v>5</v>
      </c>
      <c r="H1901" s="29" t="s">
        <v>5</v>
      </c>
      <c r="I1901" s="31" t="s">
        <v>5</v>
      </c>
      <c r="J1901" s="25" t="s">
        <v>5</v>
      </c>
      <c r="K1901" s="29" t="s">
        <v>5</v>
      </c>
    </row>
    <row r="1902" spans="1:11" s="61" customFormat="1" x14ac:dyDescent="0.45">
      <c r="A1902" s="22" t="s">
        <v>5347</v>
      </c>
      <c r="B1902" s="2" t="s">
        <v>5349</v>
      </c>
      <c r="C1902" s="2" t="s">
        <v>5348</v>
      </c>
      <c r="D1902" s="2" t="s">
        <v>5350</v>
      </c>
      <c r="E1902" s="33" t="s">
        <v>6612</v>
      </c>
      <c r="F1902" s="31" t="s">
        <v>5</v>
      </c>
      <c r="G1902" s="25" t="s">
        <v>5</v>
      </c>
      <c r="H1902" s="29" t="s">
        <v>5</v>
      </c>
      <c r="I1902" s="31">
        <v>-0.35709419578252399</v>
      </c>
      <c r="J1902" s="25" t="s">
        <v>5</v>
      </c>
      <c r="K1902" s="29" t="s">
        <v>5</v>
      </c>
    </row>
    <row r="1903" spans="1:11" s="61" customFormat="1" x14ac:dyDescent="0.45">
      <c r="A1903" s="22" t="s">
        <v>5351</v>
      </c>
      <c r="B1903" s="2" t="s">
        <v>5353</v>
      </c>
      <c r="C1903" s="2" t="s">
        <v>5352</v>
      </c>
      <c r="D1903" s="2" t="s">
        <v>5354</v>
      </c>
      <c r="E1903" s="33" t="s">
        <v>6613</v>
      </c>
      <c r="F1903" s="31" t="s">
        <v>5</v>
      </c>
      <c r="G1903" s="25">
        <v>1.0464067299417299</v>
      </c>
      <c r="H1903" s="29" t="s">
        <v>5</v>
      </c>
      <c r="I1903" s="31">
        <v>-0.44910696483885099</v>
      </c>
      <c r="J1903" s="25" t="s">
        <v>5</v>
      </c>
      <c r="K1903" s="29" t="s">
        <v>5</v>
      </c>
    </row>
    <row r="1904" spans="1:11" s="61" customFormat="1" x14ac:dyDescent="0.45">
      <c r="A1904" s="22" t="s">
        <v>5355</v>
      </c>
      <c r="B1904" s="2" t="s">
        <v>5357</v>
      </c>
      <c r="C1904" s="2" t="s">
        <v>5356</v>
      </c>
      <c r="D1904" s="2" t="s">
        <v>5358</v>
      </c>
      <c r="E1904" s="33" t="s">
        <v>6617</v>
      </c>
      <c r="F1904" s="31" t="s">
        <v>5</v>
      </c>
      <c r="G1904" s="25" t="s">
        <v>5</v>
      </c>
      <c r="H1904" s="29" t="s">
        <v>5</v>
      </c>
      <c r="I1904" s="31" t="s">
        <v>5</v>
      </c>
      <c r="J1904" s="25" t="s">
        <v>5</v>
      </c>
      <c r="K1904" s="29" t="s">
        <v>5</v>
      </c>
    </row>
    <row r="1905" spans="1:11" s="61" customFormat="1" x14ac:dyDescent="0.45">
      <c r="A1905" s="22" t="s">
        <v>5359</v>
      </c>
      <c r="B1905" s="2" t="s">
        <v>5360</v>
      </c>
      <c r="C1905" s="2" t="s">
        <v>5</v>
      </c>
      <c r="D1905" s="2" t="s">
        <v>5361</v>
      </c>
      <c r="E1905" s="33" t="s">
        <v>6627</v>
      </c>
      <c r="F1905" s="31" t="s">
        <v>5</v>
      </c>
      <c r="G1905" s="25" t="s">
        <v>5</v>
      </c>
      <c r="H1905" s="29" t="s">
        <v>5</v>
      </c>
      <c r="I1905" s="31">
        <v>1.0510281163200299</v>
      </c>
      <c r="J1905" s="25" t="s">
        <v>5</v>
      </c>
      <c r="K1905" s="29" t="s">
        <v>5</v>
      </c>
    </row>
    <row r="1906" spans="1:11" s="61" customFormat="1" x14ac:dyDescent="0.45">
      <c r="A1906" s="22" t="s">
        <v>5362</v>
      </c>
      <c r="B1906" s="2" t="s">
        <v>5363</v>
      </c>
      <c r="C1906" s="2" t="s">
        <v>5</v>
      </c>
      <c r="D1906" s="2" t="s">
        <v>5361</v>
      </c>
      <c r="E1906" s="33" t="s">
        <v>6656</v>
      </c>
      <c r="F1906" s="31" t="s">
        <v>5</v>
      </c>
      <c r="G1906" s="25" t="s">
        <v>5</v>
      </c>
      <c r="H1906" s="29" t="s">
        <v>5</v>
      </c>
      <c r="I1906" s="31">
        <v>1.1486188038384899</v>
      </c>
      <c r="J1906" s="25" t="s">
        <v>5</v>
      </c>
      <c r="K1906" s="29" t="s">
        <v>5</v>
      </c>
    </row>
    <row r="1907" spans="1:11" s="61" customFormat="1" x14ac:dyDescent="0.45">
      <c r="A1907" s="22" t="s">
        <v>5364</v>
      </c>
      <c r="B1907" s="2" t="s">
        <v>5365</v>
      </c>
      <c r="C1907" s="2" t="s">
        <v>5</v>
      </c>
      <c r="D1907" s="2" t="s">
        <v>5366</v>
      </c>
      <c r="E1907" s="33" t="s">
        <v>6621</v>
      </c>
      <c r="F1907" s="31" t="s">
        <v>5</v>
      </c>
      <c r="G1907" s="25" t="s">
        <v>5</v>
      </c>
      <c r="H1907" s="29" t="s">
        <v>5</v>
      </c>
      <c r="I1907" s="31">
        <v>0.99192918188748502</v>
      </c>
      <c r="J1907" s="25" t="s">
        <v>5</v>
      </c>
      <c r="K1907" s="29" t="s">
        <v>5</v>
      </c>
    </row>
    <row r="1908" spans="1:11" s="61" customFormat="1" x14ac:dyDescent="0.45">
      <c r="A1908" s="22" t="s">
        <v>5367</v>
      </c>
      <c r="B1908" s="2" t="s">
        <v>5368</v>
      </c>
      <c r="C1908" s="2" t="s">
        <v>5</v>
      </c>
      <c r="D1908" s="2" t="s">
        <v>5361</v>
      </c>
      <c r="E1908" s="33" t="s">
        <v>6627</v>
      </c>
      <c r="F1908" s="31">
        <v>-1.0178420157589201</v>
      </c>
      <c r="G1908" s="25" t="s">
        <v>5</v>
      </c>
      <c r="H1908" s="29" t="s">
        <v>5</v>
      </c>
      <c r="I1908" s="31">
        <v>1.0935545513814999</v>
      </c>
      <c r="J1908" s="25" t="s">
        <v>5</v>
      </c>
      <c r="K1908" s="29" t="s">
        <v>5</v>
      </c>
    </row>
    <row r="1909" spans="1:11" s="61" customFormat="1" x14ac:dyDescent="0.45">
      <c r="A1909" s="22" t="s">
        <v>5369</v>
      </c>
      <c r="B1909" s="2" t="s">
        <v>5370</v>
      </c>
      <c r="C1909" s="2" t="s">
        <v>5</v>
      </c>
      <c r="D1909" s="2" t="s">
        <v>5371</v>
      </c>
      <c r="E1909" s="33" t="s">
        <v>6622</v>
      </c>
      <c r="F1909" s="31">
        <v>-2.4299481090161601</v>
      </c>
      <c r="G1909" s="25">
        <v>-1.4317770129182299</v>
      </c>
      <c r="H1909" s="29" t="s">
        <v>5</v>
      </c>
      <c r="I1909" s="31">
        <v>-0.71609725275269698</v>
      </c>
      <c r="J1909" s="25" t="s">
        <v>5</v>
      </c>
      <c r="K1909" s="29" t="s">
        <v>5</v>
      </c>
    </row>
    <row r="1910" spans="1:11" s="61" customFormat="1" x14ac:dyDescent="0.45">
      <c r="A1910" s="22" t="s">
        <v>5372</v>
      </c>
      <c r="B1910" s="2" t="s">
        <v>5373</v>
      </c>
      <c r="C1910" s="2" t="s">
        <v>5</v>
      </c>
      <c r="D1910" s="2" t="s">
        <v>5374</v>
      </c>
      <c r="E1910" s="33" t="s">
        <v>6613</v>
      </c>
      <c r="F1910" s="31" t="s">
        <v>5</v>
      </c>
      <c r="G1910" s="25">
        <v>0.99688276618701199</v>
      </c>
      <c r="H1910" s="29" t="s">
        <v>5</v>
      </c>
      <c r="I1910" s="31">
        <v>-0.44540470317878</v>
      </c>
      <c r="J1910" s="25" t="s">
        <v>5</v>
      </c>
      <c r="K1910" s="29" t="s">
        <v>5</v>
      </c>
    </row>
    <row r="1911" spans="1:11" s="61" customFormat="1" x14ac:dyDescent="0.45">
      <c r="A1911" s="22" t="s">
        <v>5375</v>
      </c>
      <c r="B1911" s="2" t="s">
        <v>5376</v>
      </c>
      <c r="C1911" s="2" t="s">
        <v>5</v>
      </c>
      <c r="D1911" s="2" t="s">
        <v>546</v>
      </c>
      <c r="E1911" s="33" t="s">
        <v>6613</v>
      </c>
      <c r="F1911" s="31" t="s">
        <v>5</v>
      </c>
      <c r="G1911" s="25" t="s">
        <v>5</v>
      </c>
      <c r="H1911" s="29" t="s">
        <v>5</v>
      </c>
      <c r="I1911" s="31" t="s">
        <v>6569</v>
      </c>
      <c r="J1911" s="25" t="s">
        <v>6569</v>
      </c>
      <c r="K1911" s="29" t="s">
        <v>6569</v>
      </c>
    </row>
    <row r="1912" spans="1:11" s="61" customFormat="1" x14ac:dyDescent="0.45">
      <c r="A1912" s="22" t="s">
        <v>5377</v>
      </c>
      <c r="B1912" s="2" t="s">
        <v>5378</v>
      </c>
      <c r="C1912" s="2" t="s">
        <v>5</v>
      </c>
      <c r="D1912" s="2" t="s">
        <v>5379</v>
      </c>
      <c r="E1912" s="33" t="s">
        <v>6616</v>
      </c>
      <c r="F1912" s="31" t="s">
        <v>5</v>
      </c>
      <c r="G1912" s="25" t="s">
        <v>5</v>
      </c>
      <c r="H1912" s="29" t="s">
        <v>5</v>
      </c>
      <c r="I1912" s="31" t="s">
        <v>6569</v>
      </c>
      <c r="J1912" s="25" t="s">
        <v>6569</v>
      </c>
      <c r="K1912" s="29" t="s">
        <v>6569</v>
      </c>
    </row>
    <row r="1913" spans="1:11" s="61" customFormat="1" x14ac:dyDescent="0.45">
      <c r="A1913" s="22" t="s">
        <v>5380</v>
      </c>
      <c r="B1913" s="2" t="s">
        <v>5381</v>
      </c>
      <c r="C1913" s="2" t="s">
        <v>5</v>
      </c>
      <c r="D1913" s="2" t="s">
        <v>5193</v>
      </c>
      <c r="E1913" s="33" t="s">
        <v>6620</v>
      </c>
      <c r="F1913" s="31">
        <v>0.77782879240535896</v>
      </c>
      <c r="G1913" s="25" t="s">
        <v>5</v>
      </c>
      <c r="H1913" s="29" t="s">
        <v>5</v>
      </c>
      <c r="I1913" s="31" t="s">
        <v>6569</v>
      </c>
      <c r="J1913" s="25" t="s">
        <v>6569</v>
      </c>
      <c r="K1913" s="29" t="s">
        <v>6569</v>
      </c>
    </row>
    <row r="1914" spans="1:11" s="61" customFormat="1" x14ac:dyDescent="0.45">
      <c r="A1914" s="22" t="s">
        <v>5382</v>
      </c>
      <c r="B1914" s="2" t="s">
        <v>5383</v>
      </c>
      <c r="C1914" s="2" t="s">
        <v>5</v>
      </c>
      <c r="D1914" s="2" t="s">
        <v>1373</v>
      </c>
      <c r="E1914" s="33" t="s">
        <v>6640</v>
      </c>
      <c r="F1914" s="31">
        <v>0.85879444476435696</v>
      </c>
      <c r="G1914" s="25" t="s">
        <v>5</v>
      </c>
      <c r="H1914" s="29" t="s">
        <v>5</v>
      </c>
      <c r="I1914" s="31" t="s">
        <v>5</v>
      </c>
      <c r="J1914" s="25" t="s">
        <v>5</v>
      </c>
      <c r="K1914" s="29" t="s">
        <v>5</v>
      </c>
    </row>
    <row r="1915" spans="1:11" s="61" customFormat="1" x14ac:dyDescent="0.45">
      <c r="A1915" s="22" t="s">
        <v>5384</v>
      </c>
      <c r="B1915" s="2" t="s">
        <v>5385</v>
      </c>
      <c r="C1915" s="2" t="s">
        <v>5</v>
      </c>
      <c r="D1915" s="2" t="s">
        <v>5386</v>
      </c>
      <c r="E1915" s="33" t="s">
        <v>6613</v>
      </c>
      <c r="F1915" s="31">
        <v>1.12594838412215</v>
      </c>
      <c r="G1915" s="25" t="s">
        <v>5</v>
      </c>
      <c r="H1915" s="29" t="s">
        <v>5</v>
      </c>
      <c r="I1915" s="31" t="s">
        <v>6569</v>
      </c>
      <c r="J1915" s="25" t="s">
        <v>6569</v>
      </c>
      <c r="K1915" s="29" t="s">
        <v>6569</v>
      </c>
    </row>
    <row r="1916" spans="1:11" s="61" customFormat="1" x14ac:dyDescent="0.45">
      <c r="A1916" s="22" t="s">
        <v>5387</v>
      </c>
      <c r="B1916" s="2" t="s">
        <v>5388</v>
      </c>
      <c r="C1916" s="2" t="s">
        <v>5</v>
      </c>
      <c r="D1916" s="2" t="s">
        <v>5389</v>
      </c>
      <c r="E1916" s="33" t="s">
        <v>6623</v>
      </c>
      <c r="F1916" s="31">
        <v>1.5708962552488499</v>
      </c>
      <c r="G1916" s="25" t="s">
        <v>5</v>
      </c>
      <c r="H1916" s="29" t="s">
        <v>5</v>
      </c>
      <c r="I1916" s="31" t="s">
        <v>5</v>
      </c>
      <c r="J1916" s="25" t="s">
        <v>5</v>
      </c>
      <c r="K1916" s="29" t="s">
        <v>5</v>
      </c>
    </row>
    <row r="1917" spans="1:11" s="61" customFormat="1" x14ac:dyDescent="0.45">
      <c r="A1917" s="22" t="s">
        <v>5390</v>
      </c>
      <c r="B1917" s="2" t="s">
        <v>5391</v>
      </c>
      <c r="C1917" s="2" t="s">
        <v>5</v>
      </c>
      <c r="D1917" s="2" t="s">
        <v>5392</v>
      </c>
      <c r="E1917" s="33" t="s">
        <v>6613</v>
      </c>
      <c r="F1917" s="31" t="s">
        <v>5</v>
      </c>
      <c r="G1917" s="25" t="s">
        <v>5</v>
      </c>
      <c r="H1917" s="29" t="s">
        <v>5</v>
      </c>
      <c r="I1917" s="31">
        <v>0.47243500624825502</v>
      </c>
      <c r="J1917" s="25" t="s">
        <v>5</v>
      </c>
      <c r="K1917" s="29" t="s">
        <v>5</v>
      </c>
    </row>
    <row r="1918" spans="1:11" s="61" customFormat="1" x14ac:dyDescent="0.45">
      <c r="A1918" s="22" t="s">
        <v>5393</v>
      </c>
      <c r="B1918" s="2" t="s">
        <v>5394</v>
      </c>
      <c r="C1918" s="2" t="s">
        <v>5</v>
      </c>
      <c r="D1918" s="2" t="s">
        <v>1003</v>
      </c>
      <c r="E1918" s="33" t="s">
        <v>6618</v>
      </c>
      <c r="F1918" s="31" t="s">
        <v>5</v>
      </c>
      <c r="G1918" s="25" t="s">
        <v>5</v>
      </c>
      <c r="H1918" s="29" t="s">
        <v>5</v>
      </c>
      <c r="I1918" s="31" t="s">
        <v>6569</v>
      </c>
      <c r="J1918" s="25" t="s">
        <v>6569</v>
      </c>
      <c r="K1918" s="29" t="s">
        <v>6569</v>
      </c>
    </row>
    <row r="1919" spans="1:11" s="61" customFormat="1" x14ac:dyDescent="0.45">
      <c r="A1919" s="22" t="s">
        <v>5395</v>
      </c>
      <c r="B1919" s="2" t="s">
        <v>5397</v>
      </c>
      <c r="C1919" s="2" t="s">
        <v>5396</v>
      </c>
      <c r="D1919" s="2" t="s">
        <v>5398</v>
      </c>
      <c r="E1919" s="33" t="s">
        <v>6631</v>
      </c>
      <c r="F1919" s="31">
        <v>0.87503756055654303</v>
      </c>
      <c r="G1919" s="25" t="s">
        <v>5</v>
      </c>
      <c r="H1919" s="29" t="s">
        <v>5</v>
      </c>
      <c r="I1919" s="31">
        <v>0.58431046837582001</v>
      </c>
      <c r="J1919" s="25" t="s">
        <v>5</v>
      </c>
      <c r="K1919" s="29" t="s">
        <v>5</v>
      </c>
    </row>
    <row r="1920" spans="1:11" s="61" customFormat="1" x14ac:dyDescent="0.45">
      <c r="A1920" s="22" t="s">
        <v>5399</v>
      </c>
      <c r="B1920" s="2" t="s">
        <v>5401</v>
      </c>
      <c r="C1920" s="2" t="s">
        <v>5400</v>
      </c>
      <c r="D1920" s="2" t="s">
        <v>5402</v>
      </c>
      <c r="E1920" s="33" t="s">
        <v>6613</v>
      </c>
      <c r="F1920" s="31">
        <v>1.3141552404152399</v>
      </c>
      <c r="G1920" s="25" t="s">
        <v>5</v>
      </c>
      <c r="H1920" s="29" t="s">
        <v>5</v>
      </c>
      <c r="I1920" s="31" t="s">
        <v>5</v>
      </c>
      <c r="J1920" s="25" t="s">
        <v>5</v>
      </c>
      <c r="K1920" s="29" t="s">
        <v>5</v>
      </c>
    </row>
    <row r="1921" spans="1:11" s="61" customFormat="1" x14ac:dyDescent="0.45">
      <c r="A1921" s="22" t="s">
        <v>5403</v>
      </c>
      <c r="B1921" s="2" t="s">
        <v>5405</v>
      </c>
      <c r="C1921" s="2" t="s">
        <v>5404</v>
      </c>
      <c r="D1921" s="2" t="s">
        <v>5406</v>
      </c>
      <c r="E1921" s="33" t="s">
        <v>6642</v>
      </c>
      <c r="F1921" s="31">
        <v>1.4116401635834299</v>
      </c>
      <c r="G1921" s="25" t="s">
        <v>5</v>
      </c>
      <c r="H1921" s="29" t="s">
        <v>5</v>
      </c>
      <c r="I1921" s="31">
        <v>0.23461363253905501</v>
      </c>
      <c r="J1921" s="25" t="s">
        <v>5</v>
      </c>
      <c r="K1921" s="29" t="s">
        <v>5</v>
      </c>
    </row>
    <row r="1922" spans="1:11" s="61" customFormat="1" x14ac:dyDescent="0.45">
      <c r="A1922" s="22" t="s">
        <v>5407</v>
      </c>
      <c r="B1922" s="2" t="s">
        <v>5408</v>
      </c>
      <c r="C1922" s="2" t="s">
        <v>5</v>
      </c>
      <c r="D1922" s="2" t="s">
        <v>57</v>
      </c>
      <c r="E1922" s="33" t="s">
        <v>6613</v>
      </c>
      <c r="F1922" s="31" t="s">
        <v>5</v>
      </c>
      <c r="G1922" s="25" t="s">
        <v>5</v>
      </c>
      <c r="H1922" s="29" t="s">
        <v>5</v>
      </c>
      <c r="I1922" s="31">
        <v>0.39012294338978998</v>
      </c>
      <c r="J1922" s="25" t="s">
        <v>5</v>
      </c>
      <c r="K1922" s="29" t="s">
        <v>5</v>
      </c>
    </row>
    <row r="1923" spans="1:11" s="61" customFormat="1" x14ac:dyDescent="0.45">
      <c r="A1923" s="22" t="s">
        <v>5409</v>
      </c>
      <c r="B1923" s="2" t="s">
        <v>5411</v>
      </c>
      <c r="C1923" s="2" t="s">
        <v>5410</v>
      </c>
      <c r="D1923" s="2" t="s">
        <v>5412</v>
      </c>
      <c r="E1923" s="33" t="s">
        <v>6631</v>
      </c>
      <c r="F1923" s="31" t="s">
        <v>5</v>
      </c>
      <c r="G1923" s="25" t="s">
        <v>5</v>
      </c>
      <c r="H1923" s="29" t="s">
        <v>5</v>
      </c>
      <c r="I1923" s="31" t="s">
        <v>6569</v>
      </c>
      <c r="J1923" s="25" t="s">
        <v>6569</v>
      </c>
      <c r="K1923" s="29" t="s">
        <v>6569</v>
      </c>
    </row>
    <row r="1924" spans="1:11" s="61" customFormat="1" x14ac:dyDescent="0.45">
      <c r="A1924" s="22" t="s">
        <v>5413</v>
      </c>
      <c r="B1924" s="2" t="s">
        <v>5414</v>
      </c>
      <c r="C1924" s="2" t="s">
        <v>5</v>
      </c>
      <c r="D1924" s="2" t="s">
        <v>5415</v>
      </c>
      <c r="E1924" s="33" t="s">
        <v>6631</v>
      </c>
      <c r="F1924" s="31" t="s">
        <v>5</v>
      </c>
      <c r="G1924" s="25" t="s">
        <v>5</v>
      </c>
      <c r="H1924" s="29" t="s">
        <v>5</v>
      </c>
      <c r="I1924" s="31" t="s">
        <v>6569</v>
      </c>
      <c r="J1924" s="25" t="s">
        <v>6569</v>
      </c>
      <c r="K1924" s="29" t="s">
        <v>6569</v>
      </c>
    </row>
    <row r="1925" spans="1:11" s="61" customFormat="1" x14ac:dyDescent="0.45">
      <c r="A1925" s="22" t="s">
        <v>5416</v>
      </c>
      <c r="B1925" s="2" t="s">
        <v>5417</v>
      </c>
      <c r="C1925" s="2" t="s">
        <v>5</v>
      </c>
      <c r="D1925" s="2" t="s">
        <v>3930</v>
      </c>
      <c r="E1925" s="33" t="s">
        <v>6613</v>
      </c>
      <c r="F1925" s="31" t="s">
        <v>5</v>
      </c>
      <c r="G1925" s="25" t="s">
        <v>5</v>
      </c>
      <c r="H1925" s="29" t="s">
        <v>5</v>
      </c>
      <c r="I1925" s="31">
        <v>-0.52363510789839496</v>
      </c>
      <c r="J1925" s="25" t="s">
        <v>5</v>
      </c>
      <c r="K1925" s="29" t="s">
        <v>5</v>
      </c>
    </row>
    <row r="1926" spans="1:11" s="61" customFormat="1" x14ac:dyDescent="0.45">
      <c r="A1926" s="22" t="s">
        <v>5418</v>
      </c>
      <c r="B1926" s="2" t="s">
        <v>5420</v>
      </c>
      <c r="C1926" s="2" t="s">
        <v>5419</v>
      </c>
      <c r="D1926" s="2" t="s">
        <v>5421</v>
      </c>
      <c r="E1926" s="33" t="s">
        <v>6631</v>
      </c>
      <c r="F1926" s="31" t="s">
        <v>5</v>
      </c>
      <c r="G1926" s="25" t="s">
        <v>5</v>
      </c>
      <c r="H1926" s="29" t="s">
        <v>5</v>
      </c>
      <c r="I1926" s="31">
        <v>-0.524385167031715</v>
      </c>
      <c r="J1926" s="25" t="s">
        <v>5</v>
      </c>
      <c r="K1926" s="29" t="s">
        <v>5</v>
      </c>
    </row>
    <row r="1927" spans="1:11" s="61" customFormat="1" x14ac:dyDescent="0.45">
      <c r="A1927" s="22" t="s">
        <v>5422</v>
      </c>
      <c r="B1927" s="2" t="s">
        <v>5424</v>
      </c>
      <c r="C1927" s="2" t="s">
        <v>5423</v>
      </c>
      <c r="D1927" s="2" t="s">
        <v>5425</v>
      </c>
      <c r="E1927" s="33" t="s">
        <v>6631</v>
      </c>
      <c r="F1927" s="31" t="s">
        <v>5</v>
      </c>
      <c r="G1927" s="25" t="s">
        <v>5</v>
      </c>
      <c r="H1927" s="29" t="s">
        <v>5</v>
      </c>
      <c r="I1927" s="31" t="s">
        <v>5</v>
      </c>
      <c r="J1927" s="25" t="s">
        <v>5</v>
      </c>
      <c r="K1927" s="29" t="s">
        <v>5</v>
      </c>
    </row>
    <row r="1928" spans="1:11" s="61" customFormat="1" x14ac:dyDescent="0.45">
      <c r="A1928" s="22" t="s">
        <v>5426</v>
      </c>
      <c r="B1928" s="2" t="s">
        <v>5427</v>
      </c>
      <c r="C1928" s="2" t="s">
        <v>5</v>
      </c>
      <c r="D1928" s="2" t="s">
        <v>57</v>
      </c>
      <c r="E1928" s="33" t="s">
        <v>6613</v>
      </c>
      <c r="F1928" s="31">
        <v>0.86988413306220602</v>
      </c>
      <c r="G1928" s="25" t="s">
        <v>5</v>
      </c>
      <c r="H1928" s="29" t="s">
        <v>5</v>
      </c>
      <c r="I1928" s="31" t="s">
        <v>6569</v>
      </c>
      <c r="J1928" s="25" t="s">
        <v>6569</v>
      </c>
      <c r="K1928" s="29" t="s">
        <v>6569</v>
      </c>
    </row>
    <row r="1929" spans="1:11" s="61" customFormat="1" x14ac:dyDescent="0.45">
      <c r="A1929" s="22" t="s">
        <v>5428</v>
      </c>
      <c r="B1929" s="2" t="s">
        <v>5429</v>
      </c>
      <c r="C1929" s="2" t="s">
        <v>5</v>
      </c>
      <c r="D1929" s="2" t="s">
        <v>5430</v>
      </c>
      <c r="E1929" s="33" t="s">
        <v>6629</v>
      </c>
      <c r="F1929" s="31">
        <v>0.82797251015915696</v>
      </c>
      <c r="G1929" s="25" t="s">
        <v>5</v>
      </c>
      <c r="H1929" s="29" t="s">
        <v>5</v>
      </c>
      <c r="I1929" s="31" t="s">
        <v>5</v>
      </c>
      <c r="J1929" s="25" t="s">
        <v>5</v>
      </c>
      <c r="K1929" s="29" t="s">
        <v>5</v>
      </c>
    </row>
    <row r="1930" spans="1:11" s="61" customFormat="1" x14ac:dyDescent="0.45">
      <c r="A1930" s="22" t="s">
        <v>5431</v>
      </c>
      <c r="B1930" s="2" t="s">
        <v>5433</v>
      </c>
      <c r="C1930" s="2" t="s">
        <v>5432</v>
      </c>
      <c r="D1930" s="2" t="s">
        <v>5434</v>
      </c>
      <c r="E1930" s="33" t="s">
        <v>6631</v>
      </c>
      <c r="F1930" s="31" t="s">
        <v>5</v>
      </c>
      <c r="G1930" s="25" t="s">
        <v>5</v>
      </c>
      <c r="H1930" s="29" t="s">
        <v>5</v>
      </c>
      <c r="I1930" s="31">
        <v>0.27900733272415401</v>
      </c>
      <c r="J1930" s="25" t="s">
        <v>5</v>
      </c>
      <c r="K1930" s="29" t="s">
        <v>5</v>
      </c>
    </row>
    <row r="1931" spans="1:11" s="61" customFormat="1" x14ac:dyDescent="0.45">
      <c r="A1931" s="22" t="s">
        <v>5435</v>
      </c>
      <c r="B1931" s="2" t="s">
        <v>5436</v>
      </c>
      <c r="C1931" s="2" t="s">
        <v>5</v>
      </c>
      <c r="D1931" s="2" t="s">
        <v>57</v>
      </c>
      <c r="E1931" s="33" t="s">
        <v>6613</v>
      </c>
      <c r="F1931" s="31" t="s">
        <v>5</v>
      </c>
      <c r="G1931" s="25" t="s">
        <v>5</v>
      </c>
      <c r="H1931" s="29" t="s">
        <v>5</v>
      </c>
      <c r="I1931" s="31" t="s">
        <v>5</v>
      </c>
      <c r="J1931" s="25" t="s">
        <v>5</v>
      </c>
      <c r="K1931" s="29" t="s">
        <v>5</v>
      </c>
    </row>
    <row r="1932" spans="1:11" s="61" customFormat="1" x14ac:dyDescent="0.45">
      <c r="A1932" s="22" t="s">
        <v>5437</v>
      </c>
      <c r="B1932" s="2" t="s">
        <v>5438</v>
      </c>
      <c r="C1932" s="2" t="s">
        <v>5</v>
      </c>
      <c r="D1932" s="2" t="s">
        <v>57</v>
      </c>
      <c r="E1932" s="33" t="s">
        <v>6613</v>
      </c>
      <c r="F1932" s="31" t="s">
        <v>5</v>
      </c>
      <c r="G1932" s="25" t="s">
        <v>5</v>
      </c>
      <c r="H1932" s="29" t="s">
        <v>5</v>
      </c>
      <c r="I1932" s="31" t="s">
        <v>5</v>
      </c>
      <c r="J1932" s="25" t="s">
        <v>5</v>
      </c>
      <c r="K1932" s="29" t="s">
        <v>5</v>
      </c>
    </row>
    <row r="1933" spans="1:11" s="61" customFormat="1" x14ac:dyDescent="0.45">
      <c r="A1933" s="22" t="s">
        <v>5439</v>
      </c>
      <c r="B1933" s="2" t="s">
        <v>5440</v>
      </c>
      <c r="C1933" s="2" t="s">
        <v>5</v>
      </c>
      <c r="D1933" s="2" t="s">
        <v>5441</v>
      </c>
      <c r="E1933" s="33" t="s">
        <v>6657</v>
      </c>
      <c r="F1933" s="31">
        <v>0.85352829285312404</v>
      </c>
      <c r="G1933" s="25" t="s">
        <v>5</v>
      </c>
      <c r="H1933" s="29" t="s">
        <v>5</v>
      </c>
      <c r="I1933" s="31" t="s">
        <v>6569</v>
      </c>
      <c r="J1933" s="25" t="s">
        <v>6569</v>
      </c>
      <c r="K1933" s="29" t="s">
        <v>6569</v>
      </c>
    </row>
    <row r="1934" spans="1:11" s="61" customFormat="1" x14ac:dyDescent="0.45">
      <c r="A1934" s="22" t="s">
        <v>5442</v>
      </c>
      <c r="B1934" s="2" t="s">
        <v>5443</v>
      </c>
      <c r="C1934" s="2" t="s">
        <v>5</v>
      </c>
      <c r="D1934" s="2" t="s">
        <v>5444</v>
      </c>
      <c r="E1934" s="33" t="s">
        <v>6631</v>
      </c>
      <c r="F1934" s="31" t="s">
        <v>5</v>
      </c>
      <c r="G1934" s="25" t="s">
        <v>5</v>
      </c>
      <c r="H1934" s="29" t="s">
        <v>5</v>
      </c>
      <c r="I1934" s="31">
        <v>0.29868137841960302</v>
      </c>
      <c r="J1934" s="25" t="s">
        <v>5</v>
      </c>
      <c r="K1934" s="29" t="s">
        <v>5</v>
      </c>
    </row>
    <row r="1935" spans="1:11" s="61" customFormat="1" x14ac:dyDescent="0.45">
      <c r="A1935" s="22" t="s">
        <v>5445</v>
      </c>
      <c r="B1935" s="2" t="s">
        <v>5446</v>
      </c>
      <c r="C1935" s="2" t="s">
        <v>5</v>
      </c>
      <c r="D1935" s="2" t="s">
        <v>57</v>
      </c>
      <c r="E1935" s="33" t="s">
        <v>6613</v>
      </c>
      <c r="F1935" s="31" t="s">
        <v>5</v>
      </c>
      <c r="G1935" s="25" t="s">
        <v>5</v>
      </c>
      <c r="H1935" s="29" t="s">
        <v>5</v>
      </c>
      <c r="I1935" s="31">
        <v>-0.68546532778790703</v>
      </c>
      <c r="J1935" s="25" t="s">
        <v>5</v>
      </c>
      <c r="K1935" s="29" t="s">
        <v>5</v>
      </c>
    </row>
    <row r="1936" spans="1:11" s="61" customFormat="1" x14ac:dyDescent="0.45">
      <c r="A1936" s="22" t="s">
        <v>5447</v>
      </c>
      <c r="B1936" s="2" t="s">
        <v>5448</v>
      </c>
      <c r="C1936" s="2" t="s">
        <v>5</v>
      </c>
      <c r="D1936" s="2" t="s">
        <v>456</v>
      </c>
      <c r="E1936" s="33" t="s">
        <v>6612</v>
      </c>
      <c r="F1936" s="31" t="s">
        <v>5</v>
      </c>
      <c r="G1936" s="25" t="s">
        <v>5</v>
      </c>
      <c r="H1936" s="29" t="s">
        <v>5</v>
      </c>
      <c r="I1936" s="31">
        <v>0.41459829154780897</v>
      </c>
      <c r="J1936" s="25" t="s">
        <v>5</v>
      </c>
      <c r="K1936" s="29" t="s">
        <v>5</v>
      </c>
    </row>
    <row r="1937" spans="1:11" s="61" customFormat="1" x14ac:dyDescent="0.45">
      <c r="A1937" s="22" t="s">
        <v>5449</v>
      </c>
      <c r="B1937" s="2" t="s">
        <v>5450</v>
      </c>
      <c r="C1937" s="2" t="s">
        <v>5</v>
      </c>
      <c r="D1937" s="2" t="s">
        <v>57</v>
      </c>
      <c r="E1937" s="33" t="s">
        <v>6613</v>
      </c>
      <c r="F1937" s="31" t="s">
        <v>5</v>
      </c>
      <c r="G1937" s="25" t="s">
        <v>5</v>
      </c>
      <c r="H1937" s="29" t="s">
        <v>5</v>
      </c>
      <c r="I1937" s="31">
        <v>0.52511445935434398</v>
      </c>
      <c r="J1937" s="25" t="s">
        <v>5</v>
      </c>
      <c r="K1937" s="29" t="s">
        <v>5</v>
      </c>
    </row>
    <row r="1938" spans="1:11" s="61" customFormat="1" x14ac:dyDescent="0.45">
      <c r="A1938" s="22" t="s">
        <v>5451</v>
      </c>
      <c r="B1938" s="2" t="s">
        <v>5452</v>
      </c>
      <c r="C1938" s="2" t="s">
        <v>5</v>
      </c>
      <c r="D1938" s="2" t="s">
        <v>5453</v>
      </c>
      <c r="E1938" s="33" t="s">
        <v>6631</v>
      </c>
      <c r="F1938" s="31" t="s">
        <v>5</v>
      </c>
      <c r="G1938" s="25" t="s">
        <v>5</v>
      </c>
      <c r="H1938" s="29" t="s">
        <v>5</v>
      </c>
      <c r="I1938" s="31" t="s">
        <v>5</v>
      </c>
      <c r="J1938" s="25" t="s">
        <v>5</v>
      </c>
      <c r="K1938" s="29" t="s">
        <v>5</v>
      </c>
    </row>
    <row r="1939" spans="1:11" s="61" customFormat="1" x14ac:dyDescent="0.45">
      <c r="A1939" s="22" t="s">
        <v>5454</v>
      </c>
      <c r="B1939" s="2" t="s">
        <v>5455</v>
      </c>
      <c r="C1939" s="2" t="s">
        <v>5</v>
      </c>
      <c r="D1939" s="2" t="s">
        <v>5453</v>
      </c>
      <c r="E1939" s="33" t="s">
        <v>6631</v>
      </c>
      <c r="F1939" s="31" t="s">
        <v>5</v>
      </c>
      <c r="G1939" s="25" t="s">
        <v>5</v>
      </c>
      <c r="H1939" s="29" t="s">
        <v>5</v>
      </c>
      <c r="I1939" s="31">
        <v>-1.03541157570965</v>
      </c>
      <c r="J1939" s="25" t="s">
        <v>5</v>
      </c>
      <c r="K1939" s="29" t="s">
        <v>5</v>
      </c>
    </row>
    <row r="1940" spans="1:11" s="61" customFormat="1" x14ac:dyDescent="0.45">
      <c r="A1940" s="22" t="s">
        <v>5456</v>
      </c>
      <c r="B1940" s="2" t="s">
        <v>5457</v>
      </c>
      <c r="C1940" s="2" t="s">
        <v>5</v>
      </c>
      <c r="D1940" s="2" t="s">
        <v>5458</v>
      </c>
      <c r="E1940" s="33" t="s">
        <v>6613</v>
      </c>
      <c r="F1940" s="31" t="s">
        <v>5</v>
      </c>
      <c r="G1940" s="25" t="s">
        <v>5</v>
      </c>
      <c r="H1940" s="29" t="s">
        <v>5</v>
      </c>
      <c r="I1940" s="31">
        <v>-0.23659185612141501</v>
      </c>
      <c r="J1940" s="25" t="s">
        <v>5</v>
      </c>
      <c r="K1940" s="29" t="s">
        <v>5</v>
      </c>
    </row>
    <row r="1941" spans="1:11" s="61" customFormat="1" x14ac:dyDescent="0.45">
      <c r="A1941" s="22" t="s">
        <v>5459</v>
      </c>
      <c r="B1941" s="2" t="s">
        <v>5460</v>
      </c>
      <c r="C1941" s="2" t="s">
        <v>5</v>
      </c>
      <c r="D1941" s="2" t="s">
        <v>5444</v>
      </c>
      <c r="E1941" s="33" t="s">
        <v>6631</v>
      </c>
      <c r="F1941" s="31" t="s">
        <v>5</v>
      </c>
      <c r="G1941" s="25" t="s">
        <v>5</v>
      </c>
      <c r="H1941" s="29" t="s">
        <v>5</v>
      </c>
      <c r="I1941" s="31" t="s">
        <v>5</v>
      </c>
      <c r="J1941" s="25" t="s">
        <v>5</v>
      </c>
      <c r="K1941" s="29" t="s">
        <v>5</v>
      </c>
    </row>
    <row r="1942" spans="1:11" s="61" customFormat="1" x14ac:dyDescent="0.45">
      <c r="A1942" s="22" t="s">
        <v>5461</v>
      </c>
      <c r="B1942" s="2" t="s">
        <v>5462</v>
      </c>
      <c r="C1942" s="2" t="s">
        <v>5</v>
      </c>
      <c r="D1942" s="2" t="s">
        <v>5463</v>
      </c>
      <c r="E1942" s="33" t="s">
        <v>6631</v>
      </c>
      <c r="F1942" s="31">
        <v>1.4021211660094299</v>
      </c>
      <c r="G1942" s="25" t="s">
        <v>5</v>
      </c>
      <c r="H1942" s="29" t="s">
        <v>5</v>
      </c>
      <c r="I1942" s="31">
        <v>0.33365907898824398</v>
      </c>
      <c r="J1942" s="25" t="s">
        <v>5</v>
      </c>
      <c r="K1942" s="29" t="s">
        <v>5</v>
      </c>
    </row>
    <row r="1943" spans="1:11" s="61" customFormat="1" x14ac:dyDescent="0.45">
      <c r="A1943" s="22" t="s">
        <v>5464</v>
      </c>
      <c r="B1943" s="2" t="s">
        <v>5466</v>
      </c>
      <c r="C1943" s="2" t="s">
        <v>5465</v>
      </c>
      <c r="D1943" s="2" t="s">
        <v>5467</v>
      </c>
      <c r="E1943" s="33" t="s">
        <v>6631</v>
      </c>
      <c r="F1943" s="31" t="s">
        <v>5</v>
      </c>
      <c r="G1943" s="25" t="s">
        <v>5</v>
      </c>
      <c r="H1943" s="29" t="s">
        <v>5</v>
      </c>
      <c r="I1943" s="31">
        <v>0.30675086449009098</v>
      </c>
      <c r="J1943" s="25" t="s">
        <v>5</v>
      </c>
      <c r="K1943" s="29" t="s">
        <v>5</v>
      </c>
    </row>
    <row r="1944" spans="1:11" s="61" customFormat="1" x14ac:dyDescent="0.45">
      <c r="A1944" s="22" t="s">
        <v>5468</v>
      </c>
      <c r="B1944" s="2" t="s">
        <v>5470</v>
      </c>
      <c r="C1944" s="2" t="s">
        <v>5469</v>
      </c>
      <c r="D1944" s="2" t="s">
        <v>5471</v>
      </c>
      <c r="E1944" s="33" t="s">
        <v>6631</v>
      </c>
      <c r="F1944" s="31" t="s">
        <v>5</v>
      </c>
      <c r="G1944" s="25" t="s">
        <v>5</v>
      </c>
      <c r="H1944" s="29" t="s">
        <v>5</v>
      </c>
      <c r="I1944" s="31">
        <v>0.32397002494265398</v>
      </c>
      <c r="J1944" s="25" t="s">
        <v>5</v>
      </c>
      <c r="K1944" s="29" t="s">
        <v>5</v>
      </c>
    </row>
    <row r="1945" spans="1:11" s="61" customFormat="1" x14ac:dyDescent="0.45">
      <c r="A1945" s="22" t="s">
        <v>5472</v>
      </c>
      <c r="B1945" s="2" t="s">
        <v>5474</v>
      </c>
      <c r="C1945" s="2" t="s">
        <v>5473</v>
      </c>
      <c r="D1945" s="2" t="s">
        <v>5475</v>
      </c>
      <c r="E1945" s="33" t="s">
        <v>6631</v>
      </c>
      <c r="F1945" s="31" t="s">
        <v>5</v>
      </c>
      <c r="G1945" s="25" t="s">
        <v>5</v>
      </c>
      <c r="H1945" s="29" t="s">
        <v>5</v>
      </c>
      <c r="I1945" s="31">
        <v>-0.56196974406412104</v>
      </c>
      <c r="J1945" s="25" t="s">
        <v>5</v>
      </c>
      <c r="K1945" s="29" t="s">
        <v>5</v>
      </c>
    </row>
    <row r="1946" spans="1:11" s="61" customFormat="1" x14ac:dyDescent="0.45">
      <c r="A1946" s="22" t="s">
        <v>5476</v>
      </c>
      <c r="B1946" s="2" t="s">
        <v>5477</v>
      </c>
      <c r="C1946" s="2" t="s">
        <v>5</v>
      </c>
      <c r="D1946" s="2" t="s">
        <v>5478</v>
      </c>
      <c r="E1946" s="33" t="s">
        <v>6631</v>
      </c>
      <c r="F1946" s="31" t="s">
        <v>5</v>
      </c>
      <c r="G1946" s="25" t="s">
        <v>5</v>
      </c>
      <c r="H1946" s="29" t="s">
        <v>5</v>
      </c>
      <c r="I1946" s="31">
        <v>-0.76887650397461405</v>
      </c>
      <c r="J1946" s="25" t="s">
        <v>5</v>
      </c>
      <c r="K1946" s="29" t="s">
        <v>5</v>
      </c>
    </row>
    <row r="1947" spans="1:11" s="61" customFormat="1" x14ac:dyDescent="0.45">
      <c r="A1947" s="22" t="s">
        <v>5479</v>
      </c>
      <c r="B1947" s="2" t="s">
        <v>5480</v>
      </c>
      <c r="C1947" s="2" t="s">
        <v>5</v>
      </c>
      <c r="D1947" s="2" t="s">
        <v>57</v>
      </c>
      <c r="E1947" s="33" t="s">
        <v>6613</v>
      </c>
      <c r="F1947" s="31">
        <v>-0.81106016350339405</v>
      </c>
      <c r="G1947" s="25" t="s">
        <v>5</v>
      </c>
      <c r="H1947" s="29" t="s">
        <v>5</v>
      </c>
      <c r="I1947" s="31">
        <v>0.42775585902568702</v>
      </c>
      <c r="J1947" s="25" t="s">
        <v>5</v>
      </c>
      <c r="K1947" s="29" t="s">
        <v>5</v>
      </c>
    </row>
    <row r="1948" spans="1:11" s="61" customFormat="1" x14ac:dyDescent="0.45">
      <c r="A1948" s="22" t="s">
        <v>5481</v>
      </c>
      <c r="B1948" s="2" t="s">
        <v>5482</v>
      </c>
      <c r="C1948" s="2" t="s">
        <v>5</v>
      </c>
      <c r="D1948" s="2" t="s">
        <v>1264</v>
      </c>
      <c r="E1948" s="33" t="s">
        <v>6636</v>
      </c>
      <c r="F1948" s="31">
        <v>-1.00714884822413</v>
      </c>
      <c r="G1948" s="25" t="s">
        <v>5</v>
      </c>
      <c r="H1948" s="29" t="s">
        <v>5</v>
      </c>
      <c r="I1948" s="31">
        <v>0.227546642762225</v>
      </c>
      <c r="J1948" s="25" t="s">
        <v>5</v>
      </c>
      <c r="K1948" s="29" t="s">
        <v>5</v>
      </c>
    </row>
    <row r="1949" spans="1:11" s="61" customFormat="1" x14ac:dyDescent="0.45">
      <c r="A1949" s="22" t="s">
        <v>5483</v>
      </c>
      <c r="B1949" s="2" t="s">
        <v>5485</v>
      </c>
      <c r="C1949" s="2" t="s">
        <v>5484</v>
      </c>
      <c r="D1949" s="2" t="s">
        <v>5486</v>
      </c>
      <c r="E1949" s="33" t="s">
        <v>6631</v>
      </c>
      <c r="F1949" s="31" t="s">
        <v>5</v>
      </c>
      <c r="G1949" s="25" t="s">
        <v>5</v>
      </c>
      <c r="H1949" s="29" t="s">
        <v>5</v>
      </c>
      <c r="I1949" s="31">
        <v>-0.58513179366456003</v>
      </c>
      <c r="J1949" s="25" t="s">
        <v>5</v>
      </c>
      <c r="K1949" s="29" t="s">
        <v>5</v>
      </c>
    </row>
    <row r="1950" spans="1:11" s="61" customFormat="1" x14ac:dyDescent="0.45">
      <c r="A1950" s="22" t="s">
        <v>5487</v>
      </c>
      <c r="B1950" s="2" t="s">
        <v>5488</v>
      </c>
      <c r="C1950" s="2" t="s">
        <v>5</v>
      </c>
      <c r="D1950" s="2" t="s">
        <v>57</v>
      </c>
      <c r="E1950" s="33" t="s">
        <v>6613</v>
      </c>
      <c r="F1950" s="31" t="s">
        <v>5</v>
      </c>
      <c r="G1950" s="25" t="s">
        <v>5</v>
      </c>
      <c r="H1950" s="29" t="s">
        <v>5</v>
      </c>
      <c r="I1950" s="31" t="s">
        <v>6569</v>
      </c>
      <c r="J1950" s="25" t="s">
        <v>6569</v>
      </c>
      <c r="K1950" s="29" t="s">
        <v>6569</v>
      </c>
    </row>
    <row r="1951" spans="1:11" s="61" customFormat="1" x14ac:dyDescent="0.45">
      <c r="A1951" s="22" t="s">
        <v>5489</v>
      </c>
      <c r="B1951" s="2" t="s">
        <v>5490</v>
      </c>
      <c r="C1951" s="2" t="s">
        <v>5</v>
      </c>
      <c r="D1951" s="2" t="s">
        <v>57</v>
      </c>
      <c r="E1951" s="33" t="s">
        <v>6613</v>
      </c>
      <c r="F1951" s="31">
        <v>0.77455932873650901</v>
      </c>
      <c r="G1951" s="25" t="s">
        <v>5</v>
      </c>
      <c r="H1951" s="29" t="s">
        <v>5</v>
      </c>
      <c r="I1951" s="31">
        <v>0.41364674549677499</v>
      </c>
      <c r="J1951" s="25" t="s">
        <v>5</v>
      </c>
      <c r="K1951" s="29" t="s">
        <v>5</v>
      </c>
    </row>
    <row r="1952" spans="1:11" s="61" customFormat="1" x14ac:dyDescent="0.45">
      <c r="A1952" s="22" t="s">
        <v>5491</v>
      </c>
      <c r="B1952" s="2" t="s">
        <v>5493</v>
      </c>
      <c r="C1952" s="2" t="s">
        <v>5492</v>
      </c>
      <c r="D1952" s="2" t="s">
        <v>5494</v>
      </c>
      <c r="E1952" s="33" t="s">
        <v>6614</v>
      </c>
      <c r="F1952" s="31">
        <v>-1.14154895528749</v>
      </c>
      <c r="G1952" s="25" t="s">
        <v>5</v>
      </c>
      <c r="H1952" s="29" t="s">
        <v>5</v>
      </c>
      <c r="I1952" s="31">
        <v>-0.31021009033880098</v>
      </c>
      <c r="J1952" s="25" t="s">
        <v>5</v>
      </c>
      <c r="K1952" s="29" t="s">
        <v>5</v>
      </c>
    </row>
    <row r="1953" spans="1:11" s="61" customFormat="1" x14ac:dyDescent="0.45">
      <c r="A1953" s="22" t="s">
        <v>5495</v>
      </c>
      <c r="B1953" s="2" t="s">
        <v>5496</v>
      </c>
      <c r="C1953" s="2" t="s">
        <v>5</v>
      </c>
      <c r="D1953" s="2" t="s">
        <v>5497</v>
      </c>
      <c r="E1953" s="33" t="s">
        <v>6613</v>
      </c>
      <c r="F1953" s="31">
        <v>-2.6385979253518199</v>
      </c>
      <c r="G1953" s="25" t="s">
        <v>5</v>
      </c>
      <c r="H1953" s="29" t="s">
        <v>5</v>
      </c>
      <c r="I1953" s="31">
        <v>-0.275809004530984</v>
      </c>
      <c r="J1953" s="25" t="s">
        <v>5</v>
      </c>
      <c r="K1953" s="29" t="s">
        <v>5</v>
      </c>
    </row>
    <row r="1954" spans="1:11" s="61" customFormat="1" x14ac:dyDescent="0.45">
      <c r="A1954" s="22" t="s">
        <v>5498</v>
      </c>
      <c r="B1954" s="2" t="s">
        <v>5500</v>
      </c>
      <c r="C1954" s="2" t="s">
        <v>5499</v>
      </c>
      <c r="D1954" s="2" t="s">
        <v>5501</v>
      </c>
      <c r="E1954" s="33" t="s">
        <v>6614</v>
      </c>
      <c r="F1954" s="31">
        <v>-2.8523224101160598</v>
      </c>
      <c r="G1954" s="25" t="s">
        <v>5</v>
      </c>
      <c r="H1954" s="29" t="s">
        <v>5</v>
      </c>
      <c r="I1954" s="31">
        <v>-0.66834660917615396</v>
      </c>
      <c r="J1954" s="25" t="s">
        <v>5</v>
      </c>
      <c r="K1954" s="29" t="s">
        <v>5</v>
      </c>
    </row>
    <row r="1955" spans="1:11" s="61" customFormat="1" x14ac:dyDescent="0.45">
      <c r="A1955" s="22" t="s">
        <v>5502</v>
      </c>
      <c r="B1955" s="2" t="s">
        <v>5504</v>
      </c>
      <c r="C1955" s="2" t="s">
        <v>5503</v>
      </c>
      <c r="D1955" s="2" t="s">
        <v>5505</v>
      </c>
      <c r="E1955" s="33" t="s">
        <v>6624</v>
      </c>
      <c r="F1955" s="31">
        <v>-1.9811313969667499</v>
      </c>
      <c r="G1955" s="25" t="s">
        <v>5</v>
      </c>
      <c r="H1955" s="29" t="s">
        <v>5</v>
      </c>
      <c r="I1955" s="31">
        <v>-0.64720881463857605</v>
      </c>
      <c r="J1955" s="25" t="s">
        <v>5</v>
      </c>
      <c r="K1955" s="29" t="s">
        <v>5</v>
      </c>
    </row>
    <row r="1956" spans="1:11" s="61" customFormat="1" x14ac:dyDescent="0.45">
      <c r="A1956" s="22" t="s">
        <v>5506</v>
      </c>
      <c r="B1956" s="2" t="s">
        <v>5507</v>
      </c>
      <c r="C1956" s="2" t="s">
        <v>5</v>
      </c>
      <c r="D1956" s="2" t="s">
        <v>60</v>
      </c>
      <c r="E1956" s="33" t="s">
        <v>6614</v>
      </c>
      <c r="F1956" s="31" t="s">
        <v>5</v>
      </c>
      <c r="G1956" s="25" t="s">
        <v>5</v>
      </c>
      <c r="H1956" s="29" t="s">
        <v>5</v>
      </c>
      <c r="I1956" s="31" t="s">
        <v>5</v>
      </c>
      <c r="J1956" s="25" t="s">
        <v>5</v>
      </c>
      <c r="K1956" s="29" t="s">
        <v>5</v>
      </c>
    </row>
    <row r="1957" spans="1:11" s="61" customFormat="1" x14ac:dyDescent="0.45">
      <c r="A1957" s="22" t="s">
        <v>5508</v>
      </c>
      <c r="B1957" s="2" t="s">
        <v>5510</v>
      </c>
      <c r="C1957" s="2" t="s">
        <v>5509</v>
      </c>
      <c r="D1957" s="2" t="s">
        <v>5511</v>
      </c>
      <c r="E1957" s="33" t="s">
        <v>6625</v>
      </c>
      <c r="F1957" s="31" t="s">
        <v>5</v>
      </c>
      <c r="G1957" s="25" t="s">
        <v>5</v>
      </c>
      <c r="H1957" s="29" t="s">
        <v>5</v>
      </c>
      <c r="I1957" s="31" t="s">
        <v>5</v>
      </c>
      <c r="J1957" s="25" t="s">
        <v>5</v>
      </c>
      <c r="K1957" s="29" t="s">
        <v>5</v>
      </c>
    </row>
    <row r="1958" spans="1:11" s="61" customFormat="1" x14ac:dyDescent="0.45">
      <c r="A1958" s="22" t="s">
        <v>5512</v>
      </c>
      <c r="B1958" s="2" t="s">
        <v>5513</v>
      </c>
      <c r="C1958" s="2" t="s">
        <v>5</v>
      </c>
      <c r="D1958" s="2" t="s">
        <v>5514</v>
      </c>
      <c r="E1958" s="33" t="s">
        <v>6613</v>
      </c>
      <c r="F1958" s="31">
        <v>-1.9988387929223701</v>
      </c>
      <c r="G1958" s="25" t="s">
        <v>5</v>
      </c>
      <c r="H1958" s="29" t="s">
        <v>5</v>
      </c>
      <c r="I1958" s="31">
        <v>-0.62111069312526601</v>
      </c>
      <c r="J1958" s="25" t="s">
        <v>5</v>
      </c>
      <c r="K1958" s="29" t="s">
        <v>5</v>
      </c>
    </row>
    <row r="1959" spans="1:11" s="61" customFormat="1" x14ac:dyDescent="0.45">
      <c r="A1959" s="22" t="s">
        <v>5515</v>
      </c>
      <c r="B1959" s="2" t="s">
        <v>5516</v>
      </c>
      <c r="C1959" s="2" t="s">
        <v>5</v>
      </c>
      <c r="D1959" s="2" t="s">
        <v>5517</v>
      </c>
      <c r="E1959" s="33" t="s">
        <v>6613</v>
      </c>
      <c r="F1959" s="31">
        <v>-1.85445265204911</v>
      </c>
      <c r="G1959" s="25" t="s">
        <v>5</v>
      </c>
      <c r="H1959" s="29" t="s">
        <v>5</v>
      </c>
      <c r="I1959" s="31" t="s">
        <v>5</v>
      </c>
      <c r="J1959" s="25" t="s">
        <v>5</v>
      </c>
      <c r="K1959" s="29" t="s">
        <v>5</v>
      </c>
    </row>
    <row r="1960" spans="1:11" s="61" customFormat="1" x14ac:dyDescent="0.45">
      <c r="A1960" s="22" t="s">
        <v>5518</v>
      </c>
      <c r="B1960" s="2" t="s">
        <v>5520</v>
      </c>
      <c r="C1960" s="2" t="s">
        <v>5519</v>
      </c>
      <c r="D1960" s="2" t="s">
        <v>5521</v>
      </c>
      <c r="E1960" s="33" t="s">
        <v>6614</v>
      </c>
      <c r="F1960" s="31">
        <v>-1.8914952172849899</v>
      </c>
      <c r="G1960" s="25" t="s">
        <v>5</v>
      </c>
      <c r="H1960" s="29" t="s">
        <v>5</v>
      </c>
      <c r="I1960" s="31">
        <v>-0.35209821999051799</v>
      </c>
      <c r="J1960" s="25" t="s">
        <v>5</v>
      </c>
      <c r="K1960" s="29" t="s">
        <v>5</v>
      </c>
    </row>
    <row r="1961" spans="1:11" s="61" customFormat="1" x14ac:dyDescent="0.45">
      <c r="A1961" s="22" t="s">
        <v>5522</v>
      </c>
      <c r="B1961" s="2" t="s">
        <v>5523</v>
      </c>
      <c r="C1961" s="2" t="s">
        <v>5</v>
      </c>
      <c r="D1961" s="2" t="s">
        <v>5524</v>
      </c>
      <c r="E1961" s="33" t="s">
        <v>6612</v>
      </c>
      <c r="F1961" s="31">
        <v>-2.24637257567078</v>
      </c>
      <c r="G1961" s="25" t="s">
        <v>5</v>
      </c>
      <c r="H1961" s="29" t="s">
        <v>5</v>
      </c>
      <c r="I1961" s="31" t="s">
        <v>6569</v>
      </c>
      <c r="J1961" s="25" t="s">
        <v>6569</v>
      </c>
      <c r="K1961" s="29" t="s">
        <v>6569</v>
      </c>
    </row>
    <row r="1962" spans="1:11" s="61" customFormat="1" x14ac:dyDescent="0.45">
      <c r="A1962" s="22" t="s">
        <v>5525</v>
      </c>
      <c r="B1962" s="2" t="s">
        <v>5527</v>
      </c>
      <c r="C1962" s="2" t="s">
        <v>5526</v>
      </c>
      <c r="D1962" s="2" t="s">
        <v>5528</v>
      </c>
      <c r="E1962" s="33" t="s">
        <v>6619</v>
      </c>
      <c r="F1962" s="31">
        <v>-2.3976534642389802</v>
      </c>
      <c r="G1962" s="25" t="s">
        <v>5</v>
      </c>
      <c r="H1962" s="29" t="s">
        <v>5</v>
      </c>
      <c r="I1962" s="31">
        <v>-0.32007258239399899</v>
      </c>
      <c r="J1962" s="25" t="s">
        <v>5</v>
      </c>
      <c r="K1962" s="29" t="s">
        <v>5</v>
      </c>
    </row>
    <row r="1963" spans="1:11" s="61" customFormat="1" x14ac:dyDescent="0.45">
      <c r="A1963" s="22" t="s">
        <v>5529</v>
      </c>
      <c r="B1963" s="2" t="s">
        <v>5530</v>
      </c>
      <c r="C1963" s="2" t="s">
        <v>5</v>
      </c>
      <c r="D1963" s="2" t="s">
        <v>57</v>
      </c>
      <c r="E1963" s="33" t="s">
        <v>6613</v>
      </c>
      <c r="F1963" s="31" t="s">
        <v>5</v>
      </c>
      <c r="G1963" s="25">
        <v>1.16010169052186</v>
      </c>
      <c r="H1963" s="29" t="s">
        <v>5</v>
      </c>
      <c r="I1963" s="31">
        <v>-1.1298844063414299</v>
      </c>
      <c r="J1963" s="25" t="s">
        <v>5</v>
      </c>
      <c r="K1963" s="29" t="s">
        <v>5</v>
      </c>
    </row>
    <row r="1964" spans="1:11" s="61" customFormat="1" x14ac:dyDescent="0.45">
      <c r="A1964" s="22" t="s">
        <v>5531</v>
      </c>
      <c r="B1964" s="2" t="s">
        <v>5532</v>
      </c>
      <c r="C1964" s="2" t="s">
        <v>5</v>
      </c>
      <c r="D1964" s="2" t="s">
        <v>5533</v>
      </c>
      <c r="E1964" s="33" t="s">
        <v>6612</v>
      </c>
      <c r="F1964" s="31" t="s">
        <v>5</v>
      </c>
      <c r="G1964" s="25" t="s">
        <v>5</v>
      </c>
      <c r="H1964" s="29" t="s">
        <v>5</v>
      </c>
      <c r="I1964" s="31">
        <v>-0.26526533488327902</v>
      </c>
      <c r="J1964" s="25" t="s">
        <v>5</v>
      </c>
      <c r="K1964" s="29" t="s">
        <v>5</v>
      </c>
    </row>
    <row r="1965" spans="1:11" s="61" customFormat="1" x14ac:dyDescent="0.45">
      <c r="A1965" s="22" t="s">
        <v>5534</v>
      </c>
      <c r="B1965" s="2" t="s">
        <v>5535</v>
      </c>
      <c r="C1965" s="2" t="s">
        <v>5</v>
      </c>
      <c r="D1965" s="2" t="s">
        <v>325</v>
      </c>
      <c r="E1965" s="33" t="s">
        <v>6630</v>
      </c>
      <c r="F1965" s="31">
        <v>-1.5338566320071401</v>
      </c>
      <c r="G1965" s="25" t="s">
        <v>5</v>
      </c>
      <c r="H1965" s="29" t="s">
        <v>5</v>
      </c>
      <c r="I1965" s="31">
        <v>-0.12032524677285</v>
      </c>
      <c r="J1965" s="25" t="s">
        <v>5</v>
      </c>
      <c r="K1965" s="29" t="s">
        <v>5</v>
      </c>
    </row>
    <row r="1966" spans="1:11" s="61" customFormat="1" x14ac:dyDescent="0.45">
      <c r="A1966" s="22" t="s">
        <v>5536</v>
      </c>
      <c r="B1966" s="2" t="s">
        <v>5537</v>
      </c>
      <c r="C1966" s="2" t="s">
        <v>5</v>
      </c>
      <c r="D1966" s="2" t="s">
        <v>3255</v>
      </c>
      <c r="E1966" s="33" t="s">
        <v>6611</v>
      </c>
      <c r="F1966" s="31">
        <v>1.4506054204190799</v>
      </c>
      <c r="G1966" s="25" t="s">
        <v>5</v>
      </c>
      <c r="H1966" s="29" t="s">
        <v>5</v>
      </c>
      <c r="I1966" s="31">
        <v>0.59809845429801101</v>
      </c>
      <c r="J1966" s="25" t="s">
        <v>5</v>
      </c>
      <c r="K1966" s="29" t="s">
        <v>5</v>
      </c>
    </row>
    <row r="1967" spans="1:11" s="61" customFormat="1" x14ac:dyDescent="0.45">
      <c r="A1967" s="22" t="s">
        <v>5538</v>
      </c>
      <c r="B1967" s="2" t="s">
        <v>5539</v>
      </c>
      <c r="C1967" s="2" t="s">
        <v>5</v>
      </c>
      <c r="D1967" s="2" t="s">
        <v>5540</v>
      </c>
      <c r="E1967" s="33" t="s">
        <v>6619</v>
      </c>
      <c r="F1967" s="31">
        <v>1.82538795524765</v>
      </c>
      <c r="G1967" s="25" t="s">
        <v>5</v>
      </c>
      <c r="H1967" s="29" t="s">
        <v>5</v>
      </c>
      <c r="I1967" s="31">
        <v>0.42860146609542599</v>
      </c>
      <c r="J1967" s="25" t="s">
        <v>5</v>
      </c>
      <c r="K1967" s="29" t="s">
        <v>5</v>
      </c>
    </row>
    <row r="1968" spans="1:11" s="61" customFormat="1" x14ac:dyDescent="0.45">
      <c r="A1968" s="22" t="s">
        <v>5541</v>
      </c>
      <c r="B1968" s="2" t="s">
        <v>5543</v>
      </c>
      <c r="C1968" s="2" t="s">
        <v>5542</v>
      </c>
      <c r="D1968" s="2" t="s">
        <v>5544</v>
      </c>
      <c r="E1968" s="33" t="s">
        <v>6614</v>
      </c>
      <c r="F1968" s="31">
        <v>-3.3589872893550599</v>
      </c>
      <c r="G1968" s="25">
        <v>-1.4856683139104501</v>
      </c>
      <c r="H1968" s="29" t="s">
        <v>5</v>
      </c>
      <c r="I1968" s="31">
        <v>-0.41917610148593698</v>
      </c>
      <c r="J1968" s="25" t="s">
        <v>5</v>
      </c>
      <c r="K1968" s="29" t="s">
        <v>5</v>
      </c>
    </row>
    <row r="1969" spans="1:11" s="61" customFormat="1" x14ac:dyDescent="0.45">
      <c r="A1969" s="22" t="s">
        <v>5545</v>
      </c>
      <c r="B1969" s="2" t="s">
        <v>5547</v>
      </c>
      <c r="C1969" s="2" t="s">
        <v>5546</v>
      </c>
      <c r="D1969" s="2" t="s">
        <v>5548</v>
      </c>
      <c r="E1969" s="33" t="s">
        <v>6614</v>
      </c>
      <c r="F1969" s="31">
        <v>-3.157933407786</v>
      </c>
      <c r="G1969" s="25">
        <v>-1.2558942318113699</v>
      </c>
      <c r="H1969" s="29" t="s">
        <v>5</v>
      </c>
      <c r="I1969" s="31">
        <v>-0.63623688786528299</v>
      </c>
      <c r="J1969" s="25" t="s">
        <v>5</v>
      </c>
      <c r="K1969" s="29" t="s">
        <v>5</v>
      </c>
    </row>
    <row r="1970" spans="1:11" s="61" customFormat="1" x14ac:dyDescent="0.45">
      <c r="A1970" s="22" t="s">
        <v>5549</v>
      </c>
      <c r="B1970" s="2" t="s">
        <v>5551</v>
      </c>
      <c r="C1970" s="2" t="s">
        <v>5550</v>
      </c>
      <c r="D1970" s="2" t="s">
        <v>5552</v>
      </c>
      <c r="E1970" s="33" t="s">
        <v>6614</v>
      </c>
      <c r="F1970" s="31">
        <v>-2.9457019052039799</v>
      </c>
      <c r="G1970" s="25">
        <v>-1.1606369930153</v>
      </c>
      <c r="H1970" s="29" t="s">
        <v>5</v>
      </c>
      <c r="I1970" s="31">
        <v>-0.45443901643781698</v>
      </c>
      <c r="J1970" s="25" t="s">
        <v>5</v>
      </c>
      <c r="K1970" s="29" t="s">
        <v>5</v>
      </c>
    </row>
    <row r="1971" spans="1:11" s="61" customFormat="1" x14ac:dyDescent="0.45">
      <c r="A1971" s="22" t="s">
        <v>5553</v>
      </c>
      <c r="B1971" s="2" t="s">
        <v>5554</v>
      </c>
      <c r="C1971" s="2" t="s">
        <v>5</v>
      </c>
      <c r="D1971" s="2" t="s">
        <v>505</v>
      </c>
      <c r="E1971" s="33" t="s">
        <v>6613</v>
      </c>
      <c r="F1971" s="31" t="s">
        <v>5</v>
      </c>
      <c r="G1971" s="25" t="s">
        <v>5</v>
      </c>
      <c r="H1971" s="29" t="s">
        <v>5</v>
      </c>
      <c r="I1971" s="31" t="s">
        <v>5</v>
      </c>
      <c r="J1971" s="25" t="s">
        <v>5</v>
      </c>
      <c r="K1971" s="29" t="s">
        <v>5</v>
      </c>
    </row>
    <row r="1972" spans="1:11" s="61" customFormat="1" x14ac:dyDescent="0.45">
      <c r="A1972" s="22" t="s">
        <v>5555</v>
      </c>
      <c r="B1972" s="2" t="s">
        <v>5556</v>
      </c>
      <c r="C1972" s="2" t="s">
        <v>5</v>
      </c>
      <c r="D1972" s="2" t="s">
        <v>1003</v>
      </c>
      <c r="E1972" s="33" t="s">
        <v>6618</v>
      </c>
      <c r="F1972" s="31" t="s">
        <v>5</v>
      </c>
      <c r="G1972" s="25" t="s">
        <v>5</v>
      </c>
      <c r="H1972" s="29" t="s">
        <v>5</v>
      </c>
      <c r="I1972" s="31" t="s">
        <v>6569</v>
      </c>
      <c r="J1972" s="25" t="s">
        <v>6569</v>
      </c>
      <c r="K1972" s="29" t="s">
        <v>6569</v>
      </c>
    </row>
    <row r="1973" spans="1:11" s="61" customFormat="1" x14ac:dyDescent="0.45">
      <c r="A1973" s="22" t="s">
        <v>5557</v>
      </c>
      <c r="B1973" s="2" t="s">
        <v>5558</v>
      </c>
      <c r="C1973" s="2" t="s">
        <v>5</v>
      </c>
      <c r="D1973" s="2" t="s">
        <v>1011</v>
      </c>
      <c r="E1973" s="33" t="s">
        <v>6613</v>
      </c>
      <c r="F1973" s="31">
        <v>1.3898237839316501</v>
      </c>
      <c r="G1973" s="25" t="s">
        <v>5</v>
      </c>
      <c r="H1973" s="29" t="s">
        <v>5</v>
      </c>
      <c r="I1973" s="31" t="s">
        <v>6569</v>
      </c>
      <c r="J1973" s="25" t="s">
        <v>6569</v>
      </c>
      <c r="K1973" s="29" t="s">
        <v>6569</v>
      </c>
    </row>
    <row r="1974" spans="1:11" s="61" customFormat="1" x14ac:dyDescent="0.45">
      <c r="A1974" s="22" t="s">
        <v>5559</v>
      </c>
      <c r="B1974" s="2" t="s">
        <v>5560</v>
      </c>
      <c r="C1974" s="2" t="s">
        <v>5</v>
      </c>
      <c r="D1974" s="2" t="s">
        <v>4080</v>
      </c>
      <c r="E1974" s="33" t="s">
        <v>6616</v>
      </c>
      <c r="F1974" s="31">
        <v>0.87396858507865904</v>
      </c>
      <c r="G1974" s="25" t="s">
        <v>5</v>
      </c>
      <c r="H1974" s="29" t="s">
        <v>5</v>
      </c>
      <c r="I1974" s="31" t="s">
        <v>5</v>
      </c>
      <c r="J1974" s="25" t="s">
        <v>5</v>
      </c>
      <c r="K1974" s="29" t="s">
        <v>5</v>
      </c>
    </row>
    <row r="1975" spans="1:11" s="61" customFormat="1" x14ac:dyDescent="0.45">
      <c r="A1975" s="22" t="s">
        <v>5561</v>
      </c>
      <c r="B1975" s="2" t="s">
        <v>5562</v>
      </c>
      <c r="C1975" s="2" t="s">
        <v>5</v>
      </c>
      <c r="D1975" s="2" t="s">
        <v>1666</v>
      </c>
      <c r="E1975" s="33" t="s">
        <v>6616</v>
      </c>
      <c r="F1975" s="31">
        <v>1.29955595332006</v>
      </c>
      <c r="G1975" s="25">
        <v>1.5992143605240901</v>
      </c>
      <c r="H1975" s="29" t="s">
        <v>5</v>
      </c>
      <c r="I1975" s="31" t="s">
        <v>6569</v>
      </c>
      <c r="J1975" s="25" t="s">
        <v>6569</v>
      </c>
      <c r="K1975" s="29" t="s">
        <v>6569</v>
      </c>
    </row>
    <row r="1976" spans="1:11" s="61" customFormat="1" x14ac:dyDescent="0.45">
      <c r="A1976" s="22" t="s">
        <v>5563</v>
      </c>
      <c r="B1976" s="2" t="s">
        <v>5564</v>
      </c>
      <c r="C1976" s="2" t="s">
        <v>5</v>
      </c>
      <c r="D1976" s="2" t="s">
        <v>32</v>
      </c>
      <c r="E1976" s="33" t="s">
        <v>6616</v>
      </c>
      <c r="F1976" s="31">
        <v>1.7263901359647</v>
      </c>
      <c r="G1976" s="25">
        <v>1.8615578329962701</v>
      </c>
      <c r="H1976" s="29" t="s">
        <v>5</v>
      </c>
      <c r="I1976" s="31" t="s">
        <v>6569</v>
      </c>
      <c r="J1976" s="25" t="s">
        <v>6569</v>
      </c>
      <c r="K1976" s="29" t="s">
        <v>6569</v>
      </c>
    </row>
    <row r="1977" spans="1:11" s="61" customFormat="1" x14ac:dyDescent="0.45">
      <c r="A1977" s="22" t="s">
        <v>5565</v>
      </c>
      <c r="B1977" s="2" t="s">
        <v>5566</v>
      </c>
      <c r="C1977" s="2" t="s">
        <v>5</v>
      </c>
      <c r="D1977" s="2" t="s">
        <v>5567</v>
      </c>
      <c r="E1977" s="33" t="s">
        <v>6616</v>
      </c>
      <c r="F1977" s="31">
        <v>1.8952378681887601</v>
      </c>
      <c r="G1977" s="25">
        <v>2.2088951759890798</v>
      </c>
      <c r="H1977" s="29" t="s">
        <v>5</v>
      </c>
      <c r="I1977" s="31" t="s">
        <v>6569</v>
      </c>
      <c r="J1977" s="25" t="s">
        <v>6569</v>
      </c>
      <c r="K1977" s="29" t="s">
        <v>6569</v>
      </c>
    </row>
    <row r="1978" spans="1:11" s="61" customFormat="1" x14ac:dyDescent="0.45">
      <c r="A1978" s="22" t="s">
        <v>5568</v>
      </c>
      <c r="B1978" s="2" t="s">
        <v>5569</v>
      </c>
      <c r="C1978" s="2" t="s">
        <v>5</v>
      </c>
      <c r="D1978" s="2" t="s">
        <v>6596</v>
      </c>
      <c r="E1978" s="33" t="s">
        <v>6613</v>
      </c>
      <c r="F1978" s="31" t="s">
        <v>5</v>
      </c>
      <c r="G1978" s="25" t="s">
        <v>5</v>
      </c>
      <c r="H1978" s="29" t="s">
        <v>5</v>
      </c>
      <c r="I1978" s="31" t="s">
        <v>6569</v>
      </c>
      <c r="J1978" s="25" t="s">
        <v>6569</v>
      </c>
      <c r="K1978" s="29" t="s">
        <v>6569</v>
      </c>
    </row>
    <row r="1979" spans="1:11" s="61" customFormat="1" x14ac:dyDescent="0.45">
      <c r="A1979" s="22" t="s">
        <v>5570</v>
      </c>
      <c r="B1979" s="2" t="s">
        <v>5571</v>
      </c>
      <c r="C1979" s="2" t="s">
        <v>5</v>
      </c>
      <c r="D1979" s="2" t="s">
        <v>6595</v>
      </c>
      <c r="E1979" s="33" t="s">
        <v>6613</v>
      </c>
      <c r="F1979" s="31" t="s">
        <v>5</v>
      </c>
      <c r="G1979" s="25" t="s">
        <v>5</v>
      </c>
      <c r="H1979" s="29" t="s">
        <v>5</v>
      </c>
      <c r="I1979" s="31" t="s">
        <v>6569</v>
      </c>
      <c r="J1979" s="25" t="s">
        <v>6569</v>
      </c>
      <c r="K1979" s="29" t="s">
        <v>6569</v>
      </c>
    </row>
    <row r="1980" spans="1:11" s="61" customFormat="1" x14ac:dyDescent="0.45">
      <c r="A1980" s="22" t="s">
        <v>5572</v>
      </c>
      <c r="B1980" s="2" t="s">
        <v>5573</v>
      </c>
      <c r="C1980" s="2" t="s">
        <v>5</v>
      </c>
      <c r="D1980" s="2" t="s">
        <v>6594</v>
      </c>
      <c r="E1980" s="33" t="s">
        <v>6613</v>
      </c>
      <c r="F1980" s="31" t="s">
        <v>5</v>
      </c>
      <c r="G1980" s="25" t="s">
        <v>5</v>
      </c>
      <c r="H1980" s="29" t="s">
        <v>5</v>
      </c>
      <c r="I1980" s="31" t="s">
        <v>6569</v>
      </c>
      <c r="J1980" s="25" t="s">
        <v>6569</v>
      </c>
      <c r="K1980" s="29" t="s">
        <v>6569</v>
      </c>
    </row>
    <row r="1981" spans="1:11" s="61" customFormat="1" x14ac:dyDescent="0.45">
      <c r="A1981" s="22" t="s">
        <v>5574</v>
      </c>
      <c r="B1981" s="2" t="s">
        <v>5575</v>
      </c>
      <c r="C1981" s="2" t="s">
        <v>5</v>
      </c>
      <c r="D1981" s="2" t="s">
        <v>6593</v>
      </c>
      <c r="E1981" s="33" t="s">
        <v>6613</v>
      </c>
      <c r="F1981" s="31" t="s">
        <v>5</v>
      </c>
      <c r="G1981" s="25" t="s">
        <v>5</v>
      </c>
      <c r="H1981" s="29" t="s">
        <v>5</v>
      </c>
      <c r="I1981" s="31" t="s">
        <v>6569</v>
      </c>
      <c r="J1981" s="25" t="s">
        <v>6569</v>
      </c>
      <c r="K1981" s="29" t="s">
        <v>6569</v>
      </c>
    </row>
    <row r="1982" spans="1:11" s="61" customFormat="1" x14ac:dyDescent="0.45">
      <c r="A1982" s="22" t="s">
        <v>5576</v>
      </c>
      <c r="B1982" s="2" t="s">
        <v>5577</v>
      </c>
      <c r="C1982" s="2" t="s">
        <v>5</v>
      </c>
      <c r="D1982" s="2" t="s">
        <v>6592</v>
      </c>
      <c r="E1982" s="33" t="s">
        <v>6613</v>
      </c>
      <c r="F1982" s="31" t="s">
        <v>5</v>
      </c>
      <c r="G1982" s="25" t="s">
        <v>5</v>
      </c>
      <c r="H1982" s="29" t="s">
        <v>5</v>
      </c>
      <c r="I1982" s="31" t="s">
        <v>6569</v>
      </c>
      <c r="J1982" s="25" t="s">
        <v>6569</v>
      </c>
      <c r="K1982" s="29" t="s">
        <v>6569</v>
      </c>
    </row>
    <row r="1983" spans="1:11" s="61" customFormat="1" x14ac:dyDescent="0.45">
      <c r="A1983" s="22" t="s">
        <v>5578</v>
      </c>
      <c r="B1983" s="2" t="s">
        <v>5579</v>
      </c>
      <c r="C1983" s="2" t="s">
        <v>5</v>
      </c>
      <c r="D1983" s="2" t="s">
        <v>57</v>
      </c>
      <c r="E1983" s="33" t="s">
        <v>6613</v>
      </c>
      <c r="F1983" s="31" t="s">
        <v>5</v>
      </c>
      <c r="G1983" s="25" t="s">
        <v>5</v>
      </c>
      <c r="H1983" s="29" t="s">
        <v>5</v>
      </c>
      <c r="I1983" s="31" t="s">
        <v>6569</v>
      </c>
      <c r="J1983" s="25" t="s">
        <v>6569</v>
      </c>
      <c r="K1983" s="29" t="s">
        <v>6569</v>
      </c>
    </row>
    <row r="1984" spans="1:11" s="61" customFormat="1" x14ac:dyDescent="0.45">
      <c r="A1984" s="22" t="s">
        <v>5580</v>
      </c>
      <c r="B1984" s="2" t="s">
        <v>5581</v>
      </c>
      <c r="C1984" s="2" t="s">
        <v>5</v>
      </c>
      <c r="D1984" s="2" t="s">
        <v>5582</v>
      </c>
      <c r="E1984" s="33" t="s">
        <v>6625</v>
      </c>
      <c r="F1984" s="31" t="s">
        <v>5</v>
      </c>
      <c r="G1984" s="25" t="s">
        <v>5</v>
      </c>
      <c r="H1984" s="29" t="s">
        <v>5</v>
      </c>
      <c r="I1984" s="31" t="s">
        <v>6569</v>
      </c>
      <c r="J1984" s="25" t="s">
        <v>6569</v>
      </c>
      <c r="K1984" s="29" t="s">
        <v>6569</v>
      </c>
    </row>
    <row r="1985" spans="1:11" s="61" customFormat="1" x14ac:dyDescent="0.45">
      <c r="A1985" s="22" t="s">
        <v>5583</v>
      </c>
      <c r="B1985" s="2" t="s">
        <v>5584</v>
      </c>
      <c r="C1985" s="2" t="s">
        <v>5</v>
      </c>
      <c r="D1985" s="2" t="s">
        <v>5585</v>
      </c>
      <c r="E1985" s="33" t="s">
        <v>6634</v>
      </c>
      <c r="F1985" s="31" t="s">
        <v>5</v>
      </c>
      <c r="G1985" s="25" t="s">
        <v>5</v>
      </c>
      <c r="H1985" s="29" t="s">
        <v>5</v>
      </c>
      <c r="I1985" s="31">
        <v>-0.33670082543232899</v>
      </c>
      <c r="J1985" s="25" t="s">
        <v>5</v>
      </c>
      <c r="K1985" s="29" t="s">
        <v>5</v>
      </c>
    </row>
    <row r="1986" spans="1:11" s="61" customFormat="1" x14ac:dyDescent="0.45">
      <c r="A1986" s="22" t="s">
        <v>5586</v>
      </c>
      <c r="B1986" s="2" t="s">
        <v>5587</v>
      </c>
      <c r="C1986" s="2" t="s">
        <v>5</v>
      </c>
      <c r="D1986" s="2" t="s">
        <v>5588</v>
      </c>
      <c r="E1986" s="33" t="s">
        <v>6616</v>
      </c>
      <c r="F1986" s="31" t="s">
        <v>5</v>
      </c>
      <c r="G1986" s="25" t="s">
        <v>5</v>
      </c>
      <c r="H1986" s="29" t="s">
        <v>5</v>
      </c>
      <c r="I1986" s="31">
        <v>0.56891501953514401</v>
      </c>
      <c r="J1986" s="25" t="s">
        <v>5</v>
      </c>
      <c r="K1986" s="29" t="s">
        <v>5</v>
      </c>
    </row>
    <row r="1987" spans="1:11" s="61" customFormat="1" x14ac:dyDescent="0.45">
      <c r="A1987" s="22" t="s">
        <v>5589</v>
      </c>
      <c r="B1987" s="2" t="s">
        <v>5590</v>
      </c>
      <c r="C1987" s="2" t="s">
        <v>5</v>
      </c>
      <c r="D1987" s="2" t="s">
        <v>3193</v>
      </c>
      <c r="E1987" s="33" t="s">
        <v>6616</v>
      </c>
      <c r="F1987" s="31" t="s">
        <v>5</v>
      </c>
      <c r="G1987" s="25" t="s">
        <v>5</v>
      </c>
      <c r="H1987" s="29" t="s">
        <v>5</v>
      </c>
      <c r="I1987" s="31" t="s">
        <v>6569</v>
      </c>
      <c r="J1987" s="25" t="s">
        <v>6569</v>
      </c>
      <c r="K1987" s="29" t="s">
        <v>6569</v>
      </c>
    </row>
    <row r="1988" spans="1:11" s="61" customFormat="1" x14ac:dyDescent="0.45">
      <c r="A1988" s="22" t="s">
        <v>5591</v>
      </c>
      <c r="B1988" s="2" t="s">
        <v>5592</v>
      </c>
      <c r="C1988" s="2" t="s">
        <v>5</v>
      </c>
      <c r="D1988" s="2" t="s">
        <v>1023</v>
      </c>
      <c r="E1988" s="33" t="s">
        <v>6615</v>
      </c>
      <c r="F1988" s="31">
        <v>0.96035691406802104</v>
      </c>
      <c r="G1988" s="25" t="s">
        <v>5</v>
      </c>
      <c r="H1988" s="29" t="s">
        <v>5</v>
      </c>
      <c r="I1988" s="31" t="s">
        <v>5</v>
      </c>
      <c r="J1988" s="25" t="s">
        <v>5</v>
      </c>
      <c r="K1988" s="29" t="s">
        <v>5</v>
      </c>
    </row>
    <row r="1989" spans="1:11" s="61" customFormat="1" x14ac:dyDescent="0.45">
      <c r="A1989" s="22" t="s">
        <v>5593</v>
      </c>
      <c r="B1989" s="2" t="s">
        <v>5594</v>
      </c>
      <c r="C1989" s="2" t="s">
        <v>5</v>
      </c>
      <c r="D1989" s="2" t="s">
        <v>540</v>
      </c>
      <c r="E1989" s="33" t="s">
        <v>6620</v>
      </c>
      <c r="F1989" s="31">
        <v>1.4486841432590301</v>
      </c>
      <c r="G1989" s="25" t="s">
        <v>5</v>
      </c>
      <c r="H1989" s="29" t="s">
        <v>5</v>
      </c>
      <c r="I1989" s="31" t="s">
        <v>6569</v>
      </c>
      <c r="J1989" s="25" t="s">
        <v>6569</v>
      </c>
      <c r="K1989" s="29" t="s">
        <v>6569</v>
      </c>
    </row>
    <row r="1990" spans="1:11" s="61" customFormat="1" x14ac:dyDescent="0.45">
      <c r="A1990" s="22" t="s">
        <v>5595</v>
      </c>
      <c r="B1990" s="2" t="s">
        <v>5596</v>
      </c>
      <c r="C1990" s="2" t="s">
        <v>5</v>
      </c>
      <c r="D1990" s="2" t="s">
        <v>1011</v>
      </c>
      <c r="E1990" s="33" t="s">
        <v>6616</v>
      </c>
      <c r="F1990" s="31">
        <v>1.44493240622805</v>
      </c>
      <c r="G1990" s="25" t="s">
        <v>5</v>
      </c>
      <c r="H1990" s="29" t="s">
        <v>5</v>
      </c>
      <c r="I1990" s="31" t="s">
        <v>6569</v>
      </c>
      <c r="J1990" s="25" t="s">
        <v>6569</v>
      </c>
      <c r="K1990" s="29" t="s">
        <v>6569</v>
      </c>
    </row>
    <row r="1991" spans="1:11" s="61" customFormat="1" x14ac:dyDescent="0.45">
      <c r="A1991" s="22" t="s">
        <v>5597</v>
      </c>
      <c r="B1991" s="2" t="s">
        <v>5598</v>
      </c>
      <c r="C1991" s="2" t="s">
        <v>5</v>
      </c>
      <c r="D1991" s="2" t="s">
        <v>57</v>
      </c>
      <c r="E1991" s="33" t="s">
        <v>6613</v>
      </c>
      <c r="F1991" s="31">
        <v>1.52805452597731</v>
      </c>
      <c r="G1991" s="25" t="s">
        <v>5</v>
      </c>
      <c r="H1991" s="29" t="s">
        <v>5</v>
      </c>
      <c r="I1991" s="31" t="s">
        <v>6569</v>
      </c>
      <c r="J1991" s="25" t="s">
        <v>6569</v>
      </c>
      <c r="K1991" s="29" t="s">
        <v>6569</v>
      </c>
    </row>
    <row r="1992" spans="1:11" s="61" customFormat="1" x14ac:dyDescent="0.45">
      <c r="A1992" s="22" t="s">
        <v>5599</v>
      </c>
      <c r="B1992" s="2" t="s">
        <v>5600</v>
      </c>
      <c r="C1992" s="2" t="s">
        <v>5</v>
      </c>
      <c r="D1992" s="2" t="s">
        <v>5601</v>
      </c>
      <c r="E1992" s="33" t="s">
        <v>6613</v>
      </c>
      <c r="F1992" s="31" t="s">
        <v>5</v>
      </c>
      <c r="G1992" s="25" t="s">
        <v>5</v>
      </c>
      <c r="H1992" s="29" t="s">
        <v>5</v>
      </c>
      <c r="I1992" s="31" t="s">
        <v>6569</v>
      </c>
      <c r="J1992" s="25" t="s">
        <v>6569</v>
      </c>
      <c r="K1992" s="29" t="s">
        <v>6569</v>
      </c>
    </row>
    <row r="1993" spans="1:11" s="61" customFormat="1" x14ac:dyDescent="0.45">
      <c r="A1993" s="22" t="s">
        <v>5602</v>
      </c>
      <c r="B1993" s="2" t="s">
        <v>5603</v>
      </c>
      <c r="C1993" s="2" t="s">
        <v>5</v>
      </c>
      <c r="D1993" s="2" t="s">
        <v>57</v>
      </c>
      <c r="E1993" s="33" t="s">
        <v>6613</v>
      </c>
      <c r="F1993" s="31">
        <v>1.8680316369163901</v>
      </c>
      <c r="G1993" s="25">
        <v>3.6226972407178701</v>
      </c>
      <c r="H1993" s="29" t="s">
        <v>5</v>
      </c>
      <c r="I1993" s="31" t="s">
        <v>6569</v>
      </c>
      <c r="J1993" s="25" t="s">
        <v>6569</v>
      </c>
      <c r="K1993" s="29" t="s">
        <v>6569</v>
      </c>
    </row>
    <row r="1994" spans="1:11" s="61" customFormat="1" x14ac:dyDescent="0.45">
      <c r="A1994" s="22" t="s">
        <v>5604</v>
      </c>
      <c r="B1994" s="2" t="s">
        <v>5605</v>
      </c>
      <c r="C1994" s="2" t="s">
        <v>5</v>
      </c>
      <c r="D1994" s="2" t="s">
        <v>5606</v>
      </c>
      <c r="E1994" s="33" t="s">
        <v>6622</v>
      </c>
      <c r="F1994" s="31">
        <v>2.1073721002728001</v>
      </c>
      <c r="G1994" s="25">
        <v>4.0280466248505098</v>
      </c>
      <c r="H1994" s="29" t="s">
        <v>5</v>
      </c>
      <c r="I1994" s="31" t="s">
        <v>5</v>
      </c>
      <c r="J1994" s="25" t="s">
        <v>5</v>
      </c>
      <c r="K1994" s="29" t="s">
        <v>5</v>
      </c>
    </row>
    <row r="1995" spans="1:11" s="61" customFormat="1" x14ac:dyDescent="0.45">
      <c r="A1995" s="22" t="s">
        <v>5607</v>
      </c>
      <c r="B1995" s="2" t="s">
        <v>5608</v>
      </c>
      <c r="C1995" s="2" t="s">
        <v>5</v>
      </c>
      <c r="D1995" s="2" t="s">
        <v>57</v>
      </c>
      <c r="E1995" s="33" t="s">
        <v>6627</v>
      </c>
      <c r="F1995" s="31" t="s">
        <v>5</v>
      </c>
      <c r="G1995" s="25" t="s">
        <v>5</v>
      </c>
      <c r="H1995" s="29" t="s">
        <v>5</v>
      </c>
      <c r="I1995" s="31" t="s">
        <v>5</v>
      </c>
      <c r="J1995" s="25" t="s">
        <v>5</v>
      </c>
      <c r="K1995" s="29" t="s">
        <v>5</v>
      </c>
    </row>
    <row r="1996" spans="1:11" s="61" customFormat="1" x14ac:dyDescent="0.45">
      <c r="A1996" s="22" t="s">
        <v>5609</v>
      </c>
      <c r="B1996" s="2" t="s">
        <v>5610</v>
      </c>
      <c r="C1996" s="2" t="s">
        <v>5</v>
      </c>
      <c r="D1996" s="2" t="s">
        <v>57</v>
      </c>
      <c r="E1996" s="33" t="s">
        <v>6613</v>
      </c>
      <c r="F1996" s="31" t="s">
        <v>5</v>
      </c>
      <c r="G1996" s="25" t="s">
        <v>5</v>
      </c>
      <c r="H1996" s="29" t="s">
        <v>5</v>
      </c>
      <c r="I1996" s="31" t="s">
        <v>5</v>
      </c>
      <c r="J1996" s="25" t="s">
        <v>5</v>
      </c>
      <c r="K1996" s="29" t="s">
        <v>5</v>
      </c>
    </row>
    <row r="1997" spans="1:11" s="61" customFormat="1" x14ac:dyDescent="0.45">
      <c r="A1997" s="22" t="s">
        <v>5611</v>
      </c>
      <c r="B1997" s="2" t="s">
        <v>5612</v>
      </c>
      <c r="C1997" s="2" t="s">
        <v>5</v>
      </c>
      <c r="D1997" s="2" t="s">
        <v>5613</v>
      </c>
      <c r="E1997" s="33" t="s">
        <v>6613</v>
      </c>
      <c r="F1997" s="31" t="s">
        <v>5</v>
      </c>
      <c r="G1997" s="25" t="s">
        <v>5</v>
      </c>
      <c r="H1997" s="29" t="s">
        <v>5</v>
      </c>
      <c r="I1997" s="31" t="s">
        <v>5</v>
      </c>
      <c r="J1997" s="25" t="s">
        <v>5</v>
      </c>
      <c r="K1997" s="29" t="s">
        <v>5</v>
      </c>
    </row>
    <row r="1998" spans="1:11" s="61" customFormat="1" x14ac:dyDescent="0.45">
      <c r="A1998" s="22" t="s">
        <v>5614</v>
      </c>
      <c r="B1998" s="2" t="s">
        <v>5615</v>
      </c>
      <c r="C1998" s="2" t="s">
        <v>5</v>
      </c>
      <c r="D1998" s="2" t="s">
        <v>5616</v>
      </c>
      <c r="E1998" s="33" t="s">
        <v>6620</v>
      </c>
      <c r="F1998" s="31" t="s">
        <v>5</v>
      </c>
      <c r="G1998" s="25" t="s">
        <v>5</v>
      </c>
      <c r="H1998" s="29" t="s">
        <v>5</v>
      </c>
      <c r="I1998" s="31">
        <v>-1.51147238035621</v>
      </c>
      <c r="J1998" s="25" t="s">
        <v>5</v>
      </c>
      <c r="K1998" s="29" t="s">
        <v>5</v>
      </c>
    </row>
    <row r="1999" spans="1:11" s="61" customFormat="1" x14ac:dyDescent="0.45">
      <c r="A1999" s="22" t="s">
        <v>5617</v>
      </c>
      <c r="B1999" s="2" t="s">
        <v>5618</v>
      </c>
      <c r="C1999" s="2" t="s">
        <v>5</v>
      </c>
      <c r="D1999" s="2" t="s">
        <v>57</v>
      </c>
      <c r="E1999" s="33" t="s">
        <v>6613</v>
      </c>
      <c r="F1999" s="31" t="s">
        <v>5</v>
      </c>
      <c r="G1999" s="25" t="s">
        <v>5</v>
      </c>
      <c r="H1999" s="29" t="s">
        <v>5</v>
      </c>
      <c r="I1999" s="31" t="s">
        <v>6569</v>
      </c>
      <c r="J1999" s="25" t="s">
        <v>6569</v>
      </c>
      <c r="K1999" s="29" t="s">
        <v>6569</v>
      </c>
    </row>
    <row r="2000" spans="1:11" s="61" customFormat="1" x14ac:dyDescent="0.45">
      <c r="A2000" s="22" t="s">
        <v>5619</v>
      </c>
      <c r="B2000" s="2" t="s">
        <v>5620</v>
      </c>
      <c r="C2000" s="2" t="s">
        <v>5</v>
      </c>
      <c r="D2000" s="2" t="s">
        <v>5621</v>
      </c>
      <c r="E2000" s="33" t="s">
        <v>6614</v>
      </c>
      <c r="F2000" s="31" t="s">
        <v>5</v>
      </c>
      <c r="G2000" s="25" t="s">
        <v>5</v>
      </c>
      <c r="H2000" s="29" t="s">
        <v>5</v>
      </c>
      <c r="I2000" s="31">
        <v>0.300852114485054</v>
      </c>
      <c r="J2000" s="25" t="s">
        <v>5</v>
      </c>
      <c r="K2000" s="29" t="s">
        <v>5</v>
      </c>
    </row>
    <row r="2001" spans="1:11" s="61" customFormat="1" x14ac:dyDescent="0.45">
      <c r="A2001" s="22" t="s">
        <v>5622</v>
      </c>
      <c r="B2001" s="2" t="s">
        <v>5623</v>
      </c>
      <c r="C2001" s="2" t="s">
        <v>5</v>
      </c>
      <c r="D2001" s="2" t="s">
        <v>1898</v>
      </c>
      <c r="E2001" s="33" t="s">
        <v>6613</v>
      </c>
      <c r="F2001" s="31">
        <v>1.27726087799316</v>
      </c>
      <c r="G2001" s="25" t="s">
        <v>5</v>
      </c>
      <c r="H2001" s="29" t="s">
        <v>5</v>
      </c>
      <c r="I2001" s="31">
        <v>0.74972426586405205</v>
      </c>
      <c r="J2001" s="25" t="s">
        <v>5</v>
      </c>
      <c r="K2001" s="29" t="s">
        <v>5</v>
      </c>
    </row>
    <row r="2002" spans="1:11" s="61" customFormat="1" x14ac:dyDescent="0.45">
      <c r="A2002" s="22" t="s">
        <v>5624</v>
      </c>
      <c r="B2002" s="2" t="s">
        <v>5625</v>
      </c>
      <c r="C2002" s="2" t="s">
        <v>5</v>
      </c>
      <c r="D2002" s="2" t="s">
        <v>540</v>
      </c>
      <c r="E2002" s="33" t="s">
        <v>6620</v>
      </c>
      <c r="F2002" s="31">
        <v>1.3625151809089799</v>
      </c>
      <c r="G2002" s="25" t="s">
        <v>5</v>
      </c>
      <c r="H2002" s="29" t="s">
        <v>5</v>
      </c>
      <c r="I2002" s="31" t="s">
        <v>6569</v>
      </c>
      <c r="J2002" s="25" t="s">
        <v>6569</v>
      </c>
      <c r="K2002" s="29" t="s">
        <v>6569</v>
      </c>
    </row>
    <row r="2003" spans="1:11" s="61" customFormat="1" x14ac:dyDescent="0.45">
      <c r="A2003" s="22" t="s">
        <v>5626</v>
      </c>
      <c r="B2003" s="2" t="s">
        <v>5627</v>
      </c>
      <c r="C2003" s="2" t="s">
        <v>5</v>
      </c>
      <c r="D2003" s="2" t="s">
        <v>2883</v>
      </c>
      <c r="E2003" s="33" t="s">
        <v>6658</v>
      </c>
      <c r="F2003" s="31" t="s">
        <v>5</v>
      </c>
      <c r="G2003" s="25" t="s">
        <v>5</v>
      </c>
      <c r="H2003" s="29" t="s">
        <v>5</v>
      </c>
      <c r="I2003" s="31" t="s">
        <v>5</v>
      </c>
      <c r="J2003" s="25" t="s">
        <v>5</v>
      </c>
      <c r="K2003" s="29" t="s">
        <v>5</v>
      </c>
    </row>
    <row r="2004" spans="1:11" s="61" customFormat="1" x14ac:dyDescent="0.45">
      <c r="A2004" s="22" t="s">
        <v>5628</v>
      </c>
      <c r="B2004" s="2" t="s">
        <v>5629</v>
      </c>
      <c r="C2004" s="2" t="s">
        <v>5</v>
      </c>
      <c r="D2004" s="2" t="s">
        <v>57</v>
      </c>
      <c r="E2004" s="33" t="s">
        <v>6613</v>
      </c>
      <c r="F2004" s="31" t="s">
        <v>5</v>
      </c>
      <c r="G2004" s="25" t="s">
        <v>5</v>
      </c>
      <c r="H2004" s="29" t="s">
        <v>5</v>
      </c>
      <c r="I2004" s="31" t="s">
        <v>6569</v>
      </c>
      <c r="J2004" s="25" t="s">
        <v>6569</v>
      </c>
      <c r="K2004" s="29" t="s">
        <v>6569</v>
      </c>
    </row>
    <row r="2005" spans="1:11" s="61" customFormat="1" x14ac:dyDescent="0.45">
      <c r="A2005" s="22" t="s">
        <v>5630</v>
      </c>
      <c r="B2005" s="2" t="s">
        <v>5631</v>
      </c>
      <c r="C2005" s="2" t="s">
        <v>5</v>
      </c>
      <c r="D2005" s="2" t="s">
        <v>2065</v>
      </c>
      <c r="E2005" s="33" t="s">
        <v>6613</v>
      </c>
      <c r="F2005" s="31" t="s">
        <v>5</v>
      </c>
      <c r="G2005" s="25" t="s">
        <v>5</v>
      </c>
      <c r="H2005" s="29" t="s">
        <v>5</v>
      </c>
      <c r="I2005" s="31" t="s">
        <v>6569</v>
      </c>
      <c r="J2005" s="25" t="s">
        <v>6569</v>
      </c>
      <c r="K2005" s="29" t="s">
        <v>6569</v>
      </c>
    </row>
    <row r="2006" spans="1:11" s="61" customFormat="1" x14ac:dyDescent="0.45">
      <c r="A2006" s="22" t="s">
        <v>5632</v>
      </c>
      <c r="B2006" s="2" t="s">
        <v>5634</v>
      </c>
      <c r="C2006" s="2" t="s">
        <v>5633</v>
      </c>
      <c r="D2006" s="2" t="s">
        <v>5635</v>
      </c>
      <c r="E2006" s="33" t="s">
        <v>6614</v>
      </c>
      <c r="F2006" s="31">
        <v>-2.5817553894894498</v>
      </c>
      <c r="G2006" s="25" t="s">
        <v>5</v>
      </c>
      <c r="H2006" s="29" t="s">
        <v>5</v>
      </c>
      <c r="I2006" s="31">
        <v>-0.74822223057499504</v>
      </c>
      <c r="J2006" s="25" t="s">
        <v>5</v>
      </c>
      <c r="K2006" s="29" t="s">
        <v>5</v>
      </c>
    </row>
    <row r="2007" spans="1:11" s="61" customFormat="1" x14ac:dyDescent="0.45">
      <c r="A2007" s="22" t="s">
        <v>5636</v>
      </c>
      <c r="B2007" s="2" t="s">
        <v>5638</v>
      </c>
      <c r="C2007" s="2" t="s">
        <v>5637</v>
      </c>
      <c r="D2007" s="2" t="s">
        <v>5639</v>
      </c>
      <c r="E2007" s="33" t="s">
        <v>6614</v>
      </c>
      <c r="F2007" s="31">
        <v>-1.83443845214186</v>
      </c>
      <c r="G2007" s="25" t="s">
        <v>5</v>
      </c>
      <c r="H2007" s="29" t="s">
        <v>5</v>
      </c>
      <c r="I2007" s="31" t="s">
        <v>5</v>
      </c>
      <c r="J2007" s="25" t="s">
        <v>5</v>
      </c>
      <c r="K2007" s="29" t="s">
        <v>5</v>
      </c>
    </row>
    <row r="2008" spans="1:11" s="61" customFormat="1" x14ac:dyDescent="0.45">
      <c r="A2008" s="22" t="s">
        <v>5640</v>
      </c>
      <c r="B2008" s="2" t="s">
        <v>5641</v>
      </c>
      <c r="C2008" s="2" t="s">
        <v>5</v>
      </c>
      <c r="D2008" s="2" t="s">
        <v>57</v>
      </c>
      <c r="E2008" s="33" t="s">
        <v>6613</v>
      </c>
      <c r="F2008" s="31">
        <v>-1.7617294238141199</v>
      </c>
      <c r="G2008" s="25" t="s">
        <v>5</v>
      </c>
      <c r="H2008" s="29" t="s">
        <v>5</v>
      </c>
      <c r="I2008" s="31" t="s">
        <v>6569</v>
      </c>
      <c r="J2008" s="25" t="s">
        <v>6569</v>
      </c>
      <c r="K2008" s="29" t="s">
        <v>6569</v>
      </c>
    </row>
    <row r="2009" spans="1:11" s="61" customFormat="1" x14ac:dyDescent="0.45">
      <c r="A2009" s="22" t="s">
        <v>5642</v>
      </c>
      <c r="B2009" s="2" t="s">
        <v>5644</v>
      </c>
      <c r="C2009" s="2" t="s">
        <v>5643</v>
      </c>
      <c r="D2009" s="2" t="s">
        <v>5645</v>
      </c>
      <c r="E2009" s="33" t="s">
        <v>6615</v>
      </c>
      <c r="F2009" s="31">
        <v>-2.62209020216656</v>
      </c>
      <c r="G2009" s="25" t="s">
        <v>5</v>
      </c>
      <c r="H2009" s="29" t="s">
        <v>5</v>
      </c>
      <c r="I2009" s="31">
        <v>1.4378140831357</v>
      </c>
      <c r="J2009" s="25" t="s">
        <v>5</v>
      </c>
      <c r="K2009" s="29" t="s">
        <v>5</v>
      </c>
    </row>
    <row r="2010" spans="1:11" s="61" customFormat="1" x14ac:dyDescent="0.45">
      <c r="A2010" s="22" t="s">
        <v>5646</v>
      </c>
      <c r="B2010" s="2" t="s">
        <v>5648</v>
      </c>
      <c r="C2010" s="2" t="s">
        <v>5647</v>
      </c>
      <c r="D2010" s="2" t="s">
        <v>5649</v>
      </c>
      <c r="E2010" s="33" t="s">
        <v>6615</v>
      </c>
      <c r="F2010" s="31">
        <v>-1.0176290653051701</v>
      </c>
      <c r="G2010" s="25" t="s">
        <v>5</v>
      </c>
      <c r="H2010" s="29" t="s">
        <v>5</v>
      </c>
      <c r="I2010" s="31">
        <v>-0.41784671173389099</v>
      </c>
      <c r="J2010" s="25" t="s">
        <v>5</v>
      </c>
      <c r="K2010" s="29" t="s">
        <v>5</v>
      </c>
    </row>
    <row r="2011" spans="1:11" s="61" customFormat="1" x14ac:dyDescent="0.45">
      <c r="A2011" s="22" t="s">
        <v>5650</v>
      </c>
      <c r="B2011" s="2" t="s">
        <v>5651</v>
      </c>
      <c r="C2011" s="2" t="s">
        <v>5</v>
      </c>
      <c r="D2011" s="2" t="s">
        <v>5652</v>
      </c>
      <c r="E2011" s="33" t="s">
        <v>6622</v>
      </c>
      <c r="F2011" s="31" t="s">
        <v>5</v>
      </c>
      <c r="G2011" s="25" t="s">
        <v>5</v>
      </c>
      <c r="H2011" s="29" t="s">
        <v>5</v>
      </c>
      <c r="I2011" s="31" t="s">
        <v>6569</v>
      </c>
      <c r="J2011" s="25" t="s">
        <v>6569</v>
      </c>
      <c r="K2011" s="29" t="s">
        <v>6569</v>
      </c>
    </row>
    <row r="2012" spans="1:11" s="61" customFormat="1" x14ac:dyDescent="0.45">
      <c r="A2012" s="22" t="s">
        <v>5653</v>
      </c>
      <c r="B2012" s="2" t="s">
        <v>5654</v>
      </c>
      <c r="C2012" s="2" t="s">
        <v>5</v>
      </c>
      <c r="D2012" s="2" t="s">
        <v>1346</v>
      </c>
      <c r="E2012" s="33" t="s">
        <v>6617</v>
      </c>
      <c r="F2012" s="31">
        <v>-2.0393926745740498</v>
      </c>
      <c r="G2012" s="25">
        <v>-2.0497053525623401</v>
      </c>
      <c r="H2012" s="29" t="s">
        <v>5</v>
      </c>
      <c r="I2012" s="31" t="s">
        <v>6569</v>
      </c>
      <c r="J2012" s="25" t="s">
        <v>6569</v>
      </c>
      <c r="K2012" s="29" t="s">
        <v>6569</v>
      </c>
    </row>
    <row r="2013" spans="1:11" s="61" customFormat="1" x14ac:dyDescent="0.45">
      <c r="A2013" s="22" t="s">
        <v>5655</v>
      </c>
      <c r="B2013" s="2" t="s">
        <v>5656</v>
      </c>
      <c r="C2013" s="2" t="s">
        <v>5</v>
      </c>
      <c r="D2013" s="2" t="s">
        <v>5657</v>
      </c>
      <c r="E2013" s="33" t="s">
        <v>6616</v>
      </c>
      <c r="F2013" s="31">
        <v>-3.7852214719758601</v>
      </c>
      <c r="G2013" s="25">
        <v>-2.01557950117548</v>
      </c>
      <c r="H2013" s="29" t="s">
        <v>5</v>
      </c>
      <c r="I2013" s="31" t="s">
        <v>5</v>
      </c>
      <c r="J2013" s="25" t="s">
        <v>5</v>
      </c>
      <c r="K2013" s="29" t="s">
        <v>5</v>
      </c>
    </row>
    <row r="2014" spans="1:11" s="61" customFormat="1" x14ac:dyDescent="0.45">
      <c r="A2014" s="22" t="s">
        <v>5658</v>
      </c>
      <c r="B2014" s="2" t="s">
        <v>5659</v>
      </c>
      <c r="C2014" s="2" t="s">
        <v>5</v>
      </c>
      <c r="D2014" s="2" t="s">
        <v>5660</v>
      </c>
      <c r="E2014" s="33" t="s">
        <v>6617</v>
      </c>
      <c r="F2014" s="31" t="s">
        <v>5</v>
      </c>
      <c r="G2014" s="25">
        <v>1.10039051332002</v>
      </c>
      <c r="H2014" s="29" t="s">
        <v>5</v>
      </c>
      <c r="I2014" s="31" t="s">
        <v>5</v>
      </c>
      <c r="J2014" s="25" t="s">
        <v>5</v>
      </c>
      <c r="K2014" s="29" t="s">
        <v>5</v>
      </c>
    </row>
    <row r="2015" spans="1:11" s="61" customFormat="1" x14ac:dyDescent="0.45">
      <c r="A2015" s="22" t="s">
        <v>5661</v>
      </c>
      <c r="B2015" s="2" t="s">
        <v>5663</v>
      </c>
      <c r="C2015" s="2" t="s">
        <v>5662</v>
      </c>
      <c r="D2015" s="2" t="s">
        <v>5664</v>
      </c>
      <c r="E2015" s="33" t="s">
        <v>6621</v>
      </c>
      <c r="F2015" s="31" t="s">
        <v>5</v>
      </c>
      <c r="G2015" s="25">
        <v>0.88613017251611503</v>
      </c>
      <c r="H2015" s="29" t="s">
        <v>5</v>
      </c>
      <c r="I2015" s="31" t="s">
        <v>6569</v>
      </c>
      <c r="J2015" s="25" t="s">
        <v>6569</v>
      </c>
      <c r="K2015" s="29" t="s">
        <v>6569</v>
      </c>
    </row>
    <row r="2016" spans="1:11" s="61" customFormat="1" x14ac:dyDescent="0.45">
      <c r="A2016" s="22" t="s">
        <v>5665</v>
      </c>
      <c r="B2016" s="2" t="s">
        <v>5667</v>
      </c>
      <c r="C2016" s="2" t="s">
        <v>5666</v>
      </c>
      <c r="D2016" s="2" t="s">
        <v>5668</v>
      </c>
      <c r="E2016" s="33" t="s">
        <v>6617</v>
      </c>
      <c r="F2016" s="31" t="s">
        <v>5</v>
      </c>
      <c r="G2016" s="25" t="s">
        <v>5</v>
      </c>
      <c r="H2016" s="29" t="s">
        <v>5</v>
      </c>
      <c r="I2016" s="31">
        <v>-0.44916401792719501</v>
      </c>
      <c r="J2016" s="25" t="s">
        <v>5</v>
      </c>
      <c r="K2016" s="29" t="s">
        <v>5</v>
      </c>
    </row>
    <row r="2017" spans="1:11" s="61" customFormat="1" x14ac:dyDescent="0.45">
      <c r="A2017" s="22" t="s">
        <v>5669</v>
      </c>
      <c r="B2017" s="2" t="s">
        <v>5671</v>
      </c>
      <c r="C2017" s="2" t="s">
        <v>5670</v>
      </c>
      <c r="D2017" s="2" t="s">
        <v>5672</v>
      </c>
      <c r="E2017" s="33" t="s">
        <v>6617</v>
      </c>
      <c r="F2017" s="31" t="s">
        <v>5</v>
      </c>
      <c r="G2017" s="25" t="s">
        <v>5</v>
      </c>
      <c r="H2017" s="29" t="s">
        <v>5</v>
      </c>
      <c r="I2017" s="31">
        <v>-0.279227418806614</v>
      </c>
      <c r="J2017" s="25" t="s">
        <v>5</v>
      </c>
      <c r="K2017" s="29" t="s">
        <v>5</v>
      </c>
    </row>
    <row r="2018" spans="1:11" s="61" customFormat="1" x14ac:dyDescent="0.45">
      <c r="A2018" s="22" t="s">
        <v>5673</v>
      </c>
      <c r="B2018" s="2" t="s">
        <v>5674</v>
      </c>
      <c r="C2018" s="2" t="s">
        <v>5</v>
      </c>
      <c r="D2018" s="2" t="s">
        <v>5675</v>
      </c>
      <c r="E2018" s="33" t="s">
        <v>6613</v>
      </c>
      <c r="F2018" s="31" t="s">
        <v>5</v>
      </c>
      <c r="G2018" s="25">
        <v>-1.6346183093722599</v>
      </c>
      <c r="H2018" s="29" t="s">
        <v>5</v>
      </c>
      <c r="I2018" s="31" t="s">
        <v>5</v>
      </c>
      <c r="J2018" s="25" t="s">
        <v>5</v>
      </c>
      <c r="K2018" s="29" t="s">
        <v>5</v>
      </c>
    </row>
    <row r="2019" spans="1:11" s="61" customFormat="1" x14ac:dyDescent="0.45">
      <c r="A2019" s="22" t="s">
        <v>5676</v>
      </c>
      <c r="B2019" s="2" t="s">
        <v>5677</v>
      </c>
      <c r="C2019" s="2" t="s">
        <v>5</v>
      </c>
      <c r="D2019" s="2" t="s">
        <v>5678</v>
      </c>
      <c r="E2019" s="33" t="s">
        <v>6625</v>
      </c>
      <c r="F2019" s="31" t="s">
        <v>5</v>
      </c>
      <c r="G2019" s="25">
        <v>-1.5638028293528801</v>
      </c>
      <c r="H2019" s="29" t="s">
        <v>5</v>
      </c>
      <c r="I2019" s="31">
        <v>0.16230010246951401</v>
      </c>
      <c r="J2019" s="25" t="s">
        <v>5</v>
      </c>
      <c r="K2019" s="29" t="s">
        <v>5</v>
      </c>
    </row>
    <row r="2020" spans="1:11" s="61" customFormat="1" x14ac:dyDescent="0.45">
      <c r="A2020" s="22" t="s">
        <v>5679</v>
      </c>
      <c r="B2020" s="2" t="s">
        <v>5681</v>
      </c>
      <c r="C2020" s="2" t="s">
        <v>5680</v>
      </c>
      <c r="D2020" s="2" t="s">
        <v>5682</v>
      </c>
      <c r="E2020" s="33" t="s">
        <v>6625</v>
      </c>
      <c r="F2020" s="31">
        <v>-0.83911601922256296</v>
      </c>
      <c r="G2020" s="25">
        <v>-1.3873522402195699</v>
      </c>
      <c r="H2020" s="29" t="s">
        <v>5</v>
      </c>
      <c r="I2020" s="31">
        <v>-0.32056127107414101</v>
      </c>
      <c r="J2020" s="25" t="s">
        <v>5</v>
      </c>
      <c r="K2020" s="29" t="s">
        <v>5</v>
      </c>
    </row>
    <row r="2021" spans="1:11" s="61" customFormat="1" x14ac:dyDescent="0.45">
      <c r="A2021" s="22" t="s">
        <v>5683</v>
      </c>
      <c r="B2021" s="2" t="s">
        <v>5684</v>
      </c>
      <c r="C2021" s="2" t="s">
        <v>5</v>
      </c>
      <c r="D2021" s="2" t="s">
        <v>57</v>
      </c>
      <c r="E2021" s="33" t="s">
        <v>6612</v>
      </c>
      <c r="F2021" s="31">
        <v>-1.26956297974371</v>
      </c>
      <c r="G2021" s="25">
        <v>-0.96501401652539198</v>
      </c>
      <c r="H2021" s="29" t="s">
        <v>5</v>
      </c>
      <c r="I2021" s="31" t="s">
        <v>6569</v>
      </c>
      <c r="J2021" s="25" t="s">
        <v>6569</v>
      </c>
      <c r="K2021" s="29" t="s">
        <v>6569</v>
      </c>
    </row>
    <row r="2022" spans="1:11" s="61" customFormat="1" x14ac:dyDescent="0.45">
      <c r="A2022" s="22" t="s">
        <v>5685</v>
      </c>
      <c r="B2022" s="2" t="s">
        <v>5687</v>
      </c>
      <c r="C2022" s="2" t="s">
        <v>5686</v>
      </c>
      <c r="D2022" s="2" t="s">
        <v>5688</v>
      </c>
      <c r="E2022" s="33" t="s">
        <v>6619</v>
      </c>
      <c r="F2022" s="31">
        <v>-1.46332888896525</v>
      </c>
      <c r="G2022" s="25" t="s">
        <v>5</v>
      </c>
      <c r="H2022" s="29" t="s">
        <v>5</v>
      </c>
      <c r="I2022" s="31" t="s">
        <v>5</v>
      </c>
      <c r="J2022" s="25" t="s">
        <v>5</v>
      </c>
      <c r="K2022" s="29" t="s">
        <v>5</v>
      </c>
    </row>
    <row r="2023" spans="1:11" s="61" customFormat="1" x14ac:dyDescent="0.45">
      <c r="A2023" s="22" t="s">
        <v>5689</v>
      </c>
      <c r="B2023" s="2" t="s">
        <v>5690</v>
      </c>
      <c r="C2023" s="2" t="s">
        <v>5</v>
      </c>
      <c r="D2023" s="2" t="s">
        <v>5691</v>
      </c>
      <c r="E2023" s="33" t="s">
        <v>6613</v>
      </c>
      <c r="F2023" s="31">
        <v>-2.41930343815649</v>
      </c>
      <c r="G2023" s="25">
        <v>-1.0333192167902201</v>
      </c>
      <c r="H2023" s="29" t="s">
        <v>5</v>
      </c>
      <c r="I2023" s="31" t="s">
        <v>5</v>
      </c>
      <c r="J2023" s="25" t="s">
        <v>5</v>
      </c>
      <c r="K2023" s="29" t="s">
        <v>5</v>
      </c>
    </row>
    <row r="2024" spans="1:11" s="61" customFormat="1" x14ac:dyDescent="0.45">
      <c r="A2024" s="22" t="s">
        <v>5692</v>
      </c>
      <c r="B2024" s="2" t="s">
        <v>5694</v>
      </c>
      <c r="C2024" s="2" t="s">
        <v>5693</v>
      </c>
      <c r="D2024" s="2" t="s">
        <v>5695</v>
      </c>
      <c r="E2024" s="33" t="s">
        <v>6614</v>
      </c>
      <c r="F2024" s="31">
        <v>-2.33053039467478</v>
      </c>
      <c r="G2024" s="25">
        <v>-0.97387849550141603</v>
      </c>
      <c r="H2024" s="29" t="s">
        <v>5</v>
      </c>
      <c r="I2024" s="31">
        <v>-0.39023686075770597</v>
      </c>
      <c r="J2024" s="25" t="s">
        <v>5</v>
      </c>
      <c r="K2024" s="29" t="s">
        <v>5</v>
      </c>
    </row>
    <row r="2025" spans="1:11" s="61" customFormat="1" x14ac:dyDescent="0.45">
      <c r="A2025" s="22" t="s">
        <v>5696</v>
      </c>
      <c r="B2025" s="2" t="s">
        <v>5698</v>
      </c>
      <c r="C2025" s="2" t="s">
        <v>5697</v>
      </c>
      <c r="D2025" s="2" t="s">
        <v>5699</v>
      </c>
      <c r="E2025" s="33" t="s">
        <v>6614</v>
      </c>
      <c r="F2025" s="31" t="s">
        <v>5</v>
      </c>
      <c r="G2025" s="25" t="s">
        <v>5</v>
      </c>
      <c r="H2025" s="29" t="s">
        <v>5</v>
      </c>
      <c r="I2025" s="31">
        <v>-0.72183650343307904</v>
      </c>
      <c r="J2025" s="25" t="s">
        <v>5</v>
      </c>
      <c r="K2025" s="29" t="s">
        <v>5</v>
      </c>
    </row>
    <row r="2026" spans="1:11" s="61" customFormat="1" x14ac:dyDescent="0.45">
      <c r="A2026" s="22" t="s">
        <v>5700</v>
      </c>
      <c r="B2026" s="2" t="s">
        <v>5702</v>
      </c>
      <c r="C2026" s="2" t="s">
        <v>5701</v>
      </c>
      <c r="D2026" s="2" t="s">
        <v>5703</v>
      </c>
      <c r="E2026" s="33" t="s">
        <v>6614</v>
      </c>
      <c r="F2026" s="31" t="s">
        <v>5</v>
      </c>
      <c r="G2026" s="25" t="s">
        <v>5</v>
      </c>
      <c r="H2026" s="29" t="s">
        <v>5</v>
      </c>
      <c r="I2026" s="31">
        <v>-0.58997187112892502</v>
      </c>
      <c r="J2026" s="25" t="s">
        <v>5</v>
      </c>
      <c r="K2026" s="29" t="s">
        <v>5</v>
      </c>
    </row>
    <row r="2027" spans="1:11" s="61" customFormat="1" x14ac:dyDescent="0.45">
      <c r="A2027" s="22" t="s">
        <v>5704</v>
      </c>
      <c r="B2027" s="2" t="s">
        <v>5706</v>
      </c>
      <c r="C2027" s="2" t="s">
        <v>5705</v>
      </c>
      <c r="D2027" s="2" t="s">
        <v>5707</v>
      </c>
      <c r="E2027" s="33" t="s">
        <v>6617</v>
      </c>
      <c r="F2027" s="31" t="s">
        <v>5</v>
      </c>
      <c r="G2027" s="25" t="s">
        <v>5</v>
      </c>
      <c r="H2027" s="29" t="s">
        <v>5</v>
      </c>
      <c r="I2027" s="31" t="s">
        <v>5</v>
      </c>
      <c r="J2027" s="25" t="s">
        <v>5</v>
      </c>
      <c r="K2027" s="29" t="s">
        <v>5</v>
      </c>
    </row>
    <row r="2028" spans="1:11" s="61" customFormat="1" x14ac:dyDescent="0.45">
      <c r="A2028" s="22" t="s">
        <v>5708</v>
      </c>
      <c r="B2028" s="2" t="s">
        <v>5710</v>
      </c>
      <c r="C2028" s="2" t="s">
        <v>5709</v>
      </c>
      <c r="D2028" s="2" t="s">
        <v>5711</v>
      </c>
      <c r="E2028" s="33" t="s">
        <v>6614</v>
      </c>
      <c r="F2028" s="31">
        <v>-1.77362370232762</v>
      </c>
      <c r="G2028" s="25" t="s">
        <v>5</v>
      </c>
      <c r="H2028" s="29" t="s">
        <v>5</v>
      </c>
      <c r="I2028" s="31">
        <v>-0.46390859817086799</v>
      </c>
      <c r="J2028" s="25" t="s">
        <v>5</v>
      </c>
      <c r="K2028" s="29" t="s">
        <v>5</v>
      </c>
    </row>
    <row r="2029" spans="1:11" s="61" customFormat="1" x14ac:dyDescent="0.45">
      <c r="A2029" s="22" t="s">
        <v>5712</v>
      </c>
      <c r="B2029" s="2" t="s">
        <v>5714</v>
      </c>
      <c r="C2029" s="2" t="s">
        <v>5713</v>
      </c>
      <c r="D2029" s="2" t="s">
        <v>5715</v>
      </c>
      <c r="E2029" s="33" t="s">
        <v>6615</v>
      </c>
      <c r="F2029" s="31">
        <v>-1.3844512777333799</v>
      </c>
      <c r="G2029" s="25" t="s">
        <v>5</v>
      </c>
      <c r="H2029" s="29" t="s">
        <v>5</v>
      </c>
      <c r="I2029" s="31">
        <v>-0.196275748377751</v>
      </c>
      <c r="J2029" s="25" t="s">
        <v>5</v>
      </c>
      <c r="K2029" s="29" t="s">
        <v>5</v>
      </c>
    </row>
    <row r="2030" spans="1:11" s="61" customFormat="1" x14ac:dyDescent="0.45">
      <c r="A2030" s="22" t="s">
        <v>5716</v>
      </c>
      <c r="B2030" s="2" t="s">
        <v>5717</v>
      </c>
      <c r="C2030" s="2" t="s">
        <v>5</v>
      </c>
      <c r="D2030" s="2" t="s">
        <v>5718</v>
      </c>
      <c r="E2030" s="33" t="s">
        <v>6614</v>
      </c>
      <c r="F2030" s="31">
        <v>-1.3414729344976399</v>
      </c>
      <c r="G2030" s="25">
        <v>-0.86565603535441904</v>
      </c>
      <c r="H2030" s="29" t="s">
        <v>5</v>
      </c>
      <c r="I2030" s="31">
        <v>-0.30594571249182001</v>
      </c>
      <c r="J2030" s="25" t="s">
        <v>5</v>
      </c>
      <c r="K2030" s="29" t="s">
        <v>5</v>
      </c>
    </row>
    <row r="2031" spans="1:11" s="61" customFormat="1" x14ac:dyDescent="0.45">
      <c r="A2031" s="22" t="s">
        <v>5719</v>
      </c>
      <c r="B2031" s="2" t="s">
        <v>5720</v>
      </c>
      <c r="C2031" s="2" t="s">
        <v>5</v>
      </c>
      <c r="D2031" s="2" t="s">
        <v>5721</v>
      </c>
      <c r="E2031" s="33" t="s">
        <v>6659</v>
      </c>
      <c r="F2031" s="31" t="s">
        <v>5</v>
      </c>
      <c r="G2031" s="25" t="s">
        <v>5</v>
      </c>
      <c r="H2031" s="29" t="s">
        <v>5</v>
      </c>
      <c r="I2031" s="31">
        <v>-0.41950080349882901</v>
      </c>
      <c r="J2031" s="25" t="s">
        <v>5</v>
      </c>
      <c r="K2031" s="29" t="s">
        <v>5</v>
      </c>
    </row>
    <row r="2032" spans="1:11" s="61" customFormat="1" x14ac:dyDescent="0.45">
      <c r="A2032" s="22" t="s">
        <v>5722</v>
      </c>
      <c r="B2032" s="2" t="s">
        <v>5724</v>
      </c>
      <c r="C2032" s="2" t="s">
        <v>5723</v>
      </c>
      <c r="D2032" s="2" t="s">
        <v>5725</v>
      </c>
      <c r="E2032" s="33" t="s">
        <v>6615</v>
      </c>
      <c r="F2032" s="31">
        <v>-1.71743227698519</v>
      </c>
      <c r="G2032" s="25" t="s">
        <v>5</v>
      </c>
      <c r="H2032" s="29" t="s">
        <v>5</v>
      </c>
      <c r="I2032" s="31" t="s">
        <v>5</v>
      </c>
      <c r="J2032" s="25" t="s">
        <v>5</v>
      </c>
      <c r="K2032" s="29" t="s">
        <v>5</v>
      </c>
    </row>
    <row r="2033" spans="1:11" s="61" customFormat="1" x14ac:dyDescent="0.45">
      <c r="A2033" s="22" t="s">
        <v>5726</v>
      </c>
      <c r="B2033" s="2" t="s">
        <v>5728</v>
      </c>
      <c r="C2033" s="2" t="s">
        <v>5727</v>
      </c>
      <c r="D2033" s="2" t="s">
        <v>5729</v>
      </c>
      <c r="E2033" s="33" t="s">
        <v>6614</v>
      </c>
      <c r="F2033" s="31">
        <v>-1.4530553726598101</v>
      </c>
      <c r="G2033" s="25" t="s">
        <v>5</v>
      </c>
      <c r="H2033" s="29" t="s">
        <v>5</v>
      </c>
      <c r="I2033" s="31">
        <v>-0.250988157188133</v>
      </c>
      <c r="J2033" s="25" t="s">
        <v>5</v>
      </c>
      <c r="K2033" s="29" t="s">
        <v>5</v>
      </c>
    </row>
    <row r="2034" spans="1:11" s="61" customFormat="1" x14ac:dyDescent="0.45">
      <c r="A2034" s="22" t="s">
        <v>5730</v>
      </c>
      <c r="B2034" s="2" t="s">
        <v>5731</v>
      </c>
      <c r="C2034" s="2" t="s">
        <v>5</v>
      </c>
      <c r="D2034" s="2" t="s">
        <v>5732</v>
      </c>
      <c r="E2034" s="33" t="s">
        <v>6614</v>
      </c>
      <c r="F2034" s="31">
        <v>-1.75865832636915</v>
      </c>
      <c r="G2034" s="25" t="s">
        <v>5</v>
      </c>
      <c r="H2034" s="29" t="s">
        <v>5</v>
      </c>
      <c r="I2034" s="31">
        <v>-0.33937778090033399</v>
      </c>
      <c r="J2034" s="25" t="s">
        <v>5</v>
      </c>
      <c r="K2034" s="29" t="s">
        <v>5</v>
      </c>
    </row>
    <row r="2035" spans="1:11" s="61" customFormat="1" x14ac:dyDescent="0.45">
      <c r="A2035" s="22" t="s">
        <v>5733</v>
      </c>
      <c r="B2035" s="2" t="s">
        <v>5734</v>
      </c>
      <c r="C2035" s="2" t="s">
        <v>5</v>
      </c>
      <c r="D2035" s="2" t="s">
        <v>5735</v>
      </c>
      <c r="E2035" s="33" t="s">
        <v>6643</v>
      </c>
      <c r="F2035" s="31">
        <v>-0.85433919587608698</v>
      </c>
      <c r="G2035" s="25" t="s">
        <v>5</v>
      </c>
      <c r="H2035" s="29" t="s">
        <v>5</v>
      </c>
      <c r="I2035" s="31">
        <v>0.516757495655497</v>
      </c>
      <c r="J2035" s="25" t="s">
        <v>5</v>
      </c>
      <c r="K2035" s="29" t="s">
        <v>5</v>
      </c>
    </row>
    <row r="2036" spans="1:11" s="61" customFormat="1" x14ac:dyDescent="0.45">
      <c r="A2036" s="22" t="s">
        <v>5736</v>
      </c>
      <c r="B2036" s="2" t="s">
        <v>5738</v>
      </c>
      <c r="C2036" s="2" t="s">
        <v>5737</v>
      </c>
      <c r="D2036" s="2" t="s">
        <v>5739</v>
      </c>
      <c r="E2036" s="33" t="s">
        <v>6621</v>
      </c>
      <c r="F2036" s="31">
        <v>-0.74223434885747197</v>
      </c>
      <c r="G2036" s="25" t="s">
        <v>5</v>
      </c>
      <c r="H2036" s="29" t="s">
        <v>5</v>
      </c>
      <c r="I2036" s="31">
        <v>-0.23875625565734901</v>
      </c>
      <c r="J2036" s="25" t="s">
        <v>5</v>
      </c>
      <c r="K2036" s="29" t="s">
        <v>5</v>
      </c>
    </row>
    <row r="2037" spans="1:11" s="61" customFormat="1" x14ac:dyDescent="0.45">
      <c r="A2037" s="22" t="s">
        <v>5740</v>
      </c>
      <c r="B2037" s="2" t="s">
        <v>5741</v>
      </c>
      <c r="C2037" s="2" t="s">
        <v>5</v>
      </c>
      <c r="D2037" s="2" t="s">
        <v>5742</v>
      </c>
      <c r="E2037" s="33" t="s">
        <v>6621</v>
      </c>
      <c r="F2037" s="31" t="s">
        <v>5</v>
      </c>
      <c r="G2037" s="25" t="s">
        <v>5</v>
      </c>
      <c r="H2037" s="29" t="s">
        <v>5</v>
      </c>
      <c r="I2037" s="31">
        <v>-0.241517778737358</v>
      </c>
      <c r="J2037" s="25" t="s">
        <v>5</v>
      </c>
      <c r="K2037" s="29" t="s">
        <v>5</v>
      </c>
    </row>
    <row r="2038" spans="1:11" s="61" customFormat="1" x14ac:dyDescent="0.45">
      <c r="A2038" s="22" t="s">
        <v>5743</v>
      </c>
      <c r="B2038" s="2" t="s">
        <v>5745</v>
      </c>
      <c r="C2038" s="2" t="s">
        <v>5744</v>
      </c>
      <c r="D2038" s="2" t="s">
        <v>5746</v>
      </c>
      <c r="E2038" s="33" t="s">
        <v>6645</v>
      </c>
      <c r="F2038" s="31" t="s">
        <v>5</v>
      </c>
      <c r="G2038" s="25" t="s">
        <v>5</v>
      </c>
      <c r="H2038" s="29" t="s">
        <v>5</v>
      </c>
      <c r="I2038" s="31" t="s">
        <v>5</v>
      </c>
      <c r="J2038" s="25" t="s">
        <v>5</v>
      </c>
      <c r="K2038" s="29" t="s">
        <v>5</v>
      </c>
    </row>
    <row r="2039" spans="1:11" s="61" customFormat="1" x14ac:dyDescent="0.45">
      <c r="A2039" s="22" t="s">
        <v>5747</v>
      </c>
      <c r="B2039" s="2" t="s">
        <v>5749</v>
      </c>
      <c r="C2039" s="2" t="s">
        <v>5748</v>
      </c>
      <c r="D2039" s="2" t="s">
        <v>5750</v>
      </c>
      <c r="E2039" s="33" t="s">
        <v>6645</v>
      </c>
      <c r="F2039" s="31">
        <v>0.82039192462702903</v>
      </c>
      <c r="G2039" s="25" t="s">
        <v>5</v>
      </c>
      <c r="H2039" s="29" t="s">
        <v>5</v>
      </c>
      <c r="I2039" s="31">
        <v>0.37189562859653702</v>
      </c>
      <c r="J2039" s="25" t="s">
        <v>5</v>
      </c>
      <c r="K2039" s="29" t="s">
        <v>5</v>
      </c>
    </row>
    <row r="2040" spans="1:11" s="61" customFormat="1" x14ac:dyDescent="0.45">
      <c r="A2040" s="22" t="s">
        <v>5751</v>
      </c>
      <c r="B2040" s="2" t="s">
        <v>5752</v>
      </c>
      <c r="C2040" s="2" t="s">
        <v>5</v>
      </c>
      <c r="D2040" s="2" t="s">
        <v>5753</v>
      </c>
      <c r="E2040" s="33" t="s">
        <v>6617</v>
      </c>
      <c r="F2040" s="31" t="s">
        <v>5</v>
      </c>
      <c r="G2040" s="25" t="s">
        <v>5</v>
      </c>
      <c r="H2040" s="29" t="s">
        <v>5</v>
      </c>
      <c r="I2040" s="31" t="s">
        <v>5</v>
      </c>
      <c r="J2040" s="25" t="s">
        <v>5</v>
      </c>
      <c r="K2040" s="29" t="s">
        <v>5</v>
      </c>
    </row>
    <row r="2041" spans="1:11" s="61" customFormat="1" x14ac:dyDescent="0.45">
      <c r="A2041" s="22" t="s">
        <v>5754</v>
      </c>
      <c r="B2041" s="2" t="s">
        <v>5755</v>
      </c>
      <c r="C2041" s="2" t="s">
        <v>5</v>
      </c>
      <c r="D2041" s="2" t="s">
        <v>5756</v>
      </c>
      <c r="E2041" s="33" t="s">
        <v>6617</v>
      </c>
      <c r="F2041" s="31">
        <v>-1.2513498627006501</v>
      </c>
      <c r="G2041" s="25" t="s">
        <v>5</v>
      </c>
      <c r="H2041" s="29" t="s">
        <v>5</v>
      </c>
      <c r="I2041" s="31" t="s">
        <v>5</v>
      </c>
      <c r="J2041" s="25" t="s">
        <v>5</v>
      </c>
      <c r="K2041" s="29" t="s">
        <v>5</v>
      </c>
    </row>
    <row r="2042" spans="1:11" s="61" customFormat="1" x14ac:dyDescent="0.45">
      <c r="A2042" s="22" t="s">
        <v>5757</v>
      </c>
      <c r="B2042" s="2" t="s">
        <v>5759</v>
      </c>
      <c r="C2042" s="2" t="s">
        <v>5758</v>
      </c>
      <c r="D2042" s="2" t="s">
        <v>5760</v>
      </c>
      <c r="E2042" s="33" t="s">
        <v>6619</v>
      </c>
      <c r="F2042" s="31" t="s">
        <v>5</v>
      </c>
      <c r="G2042" s="25" t="s">
        <v>5</v>
      </c>
      <c r="H2042" s="29" t="s">
        <v>5</v>
      </c>
      <c r="I2042" s="31" t="s">
        <v>5</v>
      </c>
      <c r="J2042" s="25" t="s">
        <v>5</v>
      </c>
      <c r="K2042" s="29" t="s">
        <v>5</v>
      </c>
    </row>
    <row r="2043" spans="1:11" s="61" customFormat="1" x14ac:dyDescent="0.45">
      <c r="A2043" s="22" t="s">
        <v>5761</v>
      </c>
      <c r="B2043" s="2" t="s">
        <v>5762</v>
      </c>
      <c r="C2043" s="2" t="s">
        <v>5</v>
      </c>
      <c r="D2043" s="2" t="s">
        <v>57</v>
      </c>
      <c r="E2043" s="33" t="s">
        <v>6613</v>
      </c>
      <c r="F2043" s="31" t="s">
        <v>5</v>
      </c>
      <c r="G2043" s="25" t="s">
        <v>5</v>
      </c>
      <c r="H2043" s="29" t="s">
        <v>5</v>
      </c>
      <c r="I2043" s="31" t="s">
        <v>6569</v>
      </c>
      <c r="J2043" s="25" t="s">
        <v>6569</v>
      </c>
      <c r="K2043" s="29" t="s">
        <v>6569</v>
      </c>
    </row>
    <row r="2044" spans="1:11" s="61" customFormat="1" x14ac:dyDescent="0.45">
      <c r="A2044" s="22" t="s">
        <v>5763</v>
      </c>
      <c r="B2044" s="2" t="s">
        <v>5764</v>
      </c>
      <c r="C2044" s="2" t="s">
        <v>5</v>
      </c>
      <c r="D2044" s="2" t="s">
        <v>5765</v>
      </c>
      <c r="E2044" s="33" t="s">
        <v>6614</v>
      </c>
      <c r="F2044" s="31">
        <v>-0.96028089714793996</v>
      </c>
      <c r="G2044" s="25" t="s">
        <v>5</v>
      </c>
      <c r="H2044" s="29" t="s">
        <v>5</v>
      </c>
      <c r="I2044" s="31" t="s">
        <v>6569</v>
      </c>
      <c r="J2044" s="25" t="s">
        <v>6569</v>
      </c>
      <c r="K2044" s="29" t="s">
        <v>6569</v>
      </c>
    </row>
    <row r="2045" spans="1:11" s="61" customFormat="1" x14ac:dyDescent="0.45">
      <c r="A2045" s="22" t="s">
        <v>5766</v>
      </c>
      <c r="B2045" s="2" t="s">
        <v>5767</v>
      </c>
      <c r="C2045" s="2" t="s">
        <v>5</v>
      </c>
      <c r="D2045" s="2" t="s">
        <v>1629</v>
      </c>
      <c r="E2045" s="33" t="s">
        <v>6622</v>
      </c>
      <c r="F2045" s="31">
        <v>-2.8034385178725998</v>
      </c>
      <c r="G2045" s="25" t="s">
        <v>5</v>
      </c>
      <c r="H2045" s="29" t="s">
        <v>5</v>
      </c>
      <c r="I2045" s="31" t="s">
        <v>5</v>
      </c>
      <c r="J2045" s="25" t="s">
        <v>5</v>
      </c>
      <c r="K2045" s="29" t="s">
        <v>5</v>
      </c>
    </row>
    <row r="2046" spans="1:11" s="61" customFormat="1" x14ac:dyDescent="0.45">
      <c r="A2046" s="22" t="s">
        <v>5768</v>
      </c>
      <c r="B2046" s="2" t="s">
        <v>5769</v>
      </c>
      <c r="C2046" s="2" t="s">
        <v>5</v>
      </c>
      <c r="D2046" s="2" t="s">
        <v>5770</v>
      </c>
      <c r="E2046" s="33" t="s">
        <v>6622</v>
      </c>
      <c r="F2046" s="31">
        <v>-2.7003150383213401</v>
      </c>
      <c r="G2046" s="25" t="s">
        <v>5</v>
      </c>
      <c r="H2046" s="29" t="s">
        <v>5</v>
      </c>
      <c r="I2046" s="31" t="s">
        <v>5</v>
      </c>
      <c r="J2046" s="25" t="s">
        <v>5</v>
      </c>
      <c r="K2046" s="29" t="s">
        <v>5</v>
      </c>
    </row>
    <row r="2047" spans="1:11" s="61" customFormat="1" x14ac:dyDescent="0.45">
      <c r="A2047" s="22" t="s">
        <v>5771</v>
      </c>
      <c r="B2047" s="2" t="s">
        <v>5772</v>
      </c>
      <c r="C2047" s="2" t="s">
        <v>5</v>
      </c>
      <c r="D2047" s="2" t="s">
        <v>5773</v>
      </c>
      <c r="E2047" s="33" t="s">
        <v>6622</v>
      </c>
      <c r="F2047" s="31">
        <v>-2.4869785576329799</v>
      </c>
      <c r="G2047" s="25" t="s">
        <v>5</v>
      </c>
      <c r="H2047" s="29" t="s">
        <v>5</v>
      </c>
      <c r="I2047" s="31" t="s">
        <v>5</v>
      </c>
      <c r="J2047" s="25" t="s">
        <v>5</v>
      </c>
      <c r="K2047" s="29" t="s">
        <v>5</v>
      </c>
    </row>
    <row r="2048" spans="1:11" s="61" customFormat="1" x14ac:dyDescent="0.45">
      <c r="A2048" s="22" t="s">
        <v>5774</v>
      </c>
      <c r="B2048" s="2" t="s">
        <v>5776</v>
      </c>
      <c r="C2048" s="2" t="s">
        <v>5775</v>
      </c>
      <c r="D2048" s="2" t="s">
        <v>5777</v>
      </c>
      <c r="E2048" s="33" t="s">
        <v>6615</v>
      </c>
      <c r="F2048" s="31">
        <v>-1.92239868195562</v>
      </c>
      <c r="G2048" s="25" t="s">
        <v>5</v>
      </c>
      <c r="H2048" s="29" t="s">
        <v>5</v>
      </c>
      <c r="I2048" s="31">
        <v>-0.50628058418722799</v>
      </c>
      <c r="J2048" s="25" t="s">
        <v>5</v>
      </c>
      <c r="K2048" s="29" t="s">
        <v>5</v>
      </c>
    </row>
    <row r="2049" spans="1:11" s="61" customFormat="1" x14ac:dyDescent="0.45">
      <c r="A2049" s="22" t="s">
        <v>5778</v>
      </c>
      <c r="B2049" s="2" t="s">
        <v>5780</v>
      </c>
      <c r="C2049" s="2" t="s">
        <v>5779</v>
      </c>
      <c r="D2049" s="2" t="s">
        <v>5781</v>
      </c>
      <c r="E2049" s="33" t="s">
        <v>6619</v>
      </c>
      <c r="F2049" s="31">
        <v>-2.0558308780099899</v>
      </c>
      <c r="G2049" s="25" t="s">
        <v>5</v>
      </c>
      <c r="H2049" s="29" t="s">
        <v>5</v>
      </c>
      <c r="I2049" s="31">
        <v>-0.39375182019792199</v>
      </c>
      <c r="J2049" s="25" t="s">
        <v>5</v>
      </c>
      <c r="K2049" s="29" t="s">
        <v>5</v>
      </c>
    </row>
    <row r="2050" spans="1:11" s="61" customFormat="1" x14ac:dyDescent="0.45">
      <c r="A2050" s="22" t="s">
        <v>5782</v>
      </c>
      <c r="B2050" s="2" t="s">
        <v>5783</v>
      </c>
      <c r="C2050" s="2" t="s">
        <v>5</v>
      </c>
      <c r="D2050" s="2" t="s">
        <v>5784</v>
      </c>
      <c r="E2050" s="33" t="s">
        <v>6611</v>
      </c>
      <c r="F2050" s="31" t="s">
        <v>5</v>
      </c>
      <c r="G2050" s="25" t="s">
        <v>5</v>
      </c>
      <c r="H2050" s="29" t="s">
        <v>5</v>
      </c>
      <c r="I2050" s="31" t="s">
        <v>5</v>
      </c>
      <c r="J2050" s="25" t="s">
        <v>5</v>
      </c>
      <c r="K2050" s="29" t="s">
        <v>5</v>
      </c>
    </row>
    <row r="2051" spans="1:11" s="61" customFormat="1" x14ac:dyDescent="0.45">
      <c r="A2051" s="22" t="s">
        <v>5785</v>
      </c>
      <c r="B2051" s="2" t="s">
        <v>5786</v>
      </c>
      <c r="C2051" s="2" t="s">
        <v>5</v>
      </c>
      <c r="D2051" s="2" t="s">
        <v>1629</v>
      </c>
      <c r="E2051" s="33" t="s">
        <v>6613</v>
      </c>
      <c r="F2051" s="31" t="s">
        <v>5</v>
      </c>
      <c r="G2051" s="25" t="s">
        <v>5</v>
      </c>
      <c r="H2051" s="29" t="s">
        <v>5</v>
      </c>
      <c r="I2051" s="31" t="s">
        <v>5</v>
      </c>
      <c r="J2051" s="25" t="s">
        <v>5</v>
      </c>
      <c r="K2051" s="29" t="s">
        <v>5</v>
      </c>
    </row>
    <row r="2052" spans="1:11" s="61" customFormat="1" x14ac:dyDescent="0.45">
      <c r="A2052" s="22" t="s">
        <v>5787</v>
      </c>
      <c r="B2052" s="2" t="s">
        <v>5789</v>
      </c>
      <c r="C2052" s="2" t="s">
        <v>5788</v>
      </c>
      <c r="D2052" s="2" t="s">
        <v>5790</v>
      </c>
      <c r="E2052" s="33" t="s">
        <v>6614</v>
      </c>
      <c r="F2052" s="31" t="s">
        <v>5</v>
      </c>
      <c r="G2052" s="25" t="s">
        <v>5</v>
      </c>
      <c r="H2052" s="29" t="s">
        <v>5</v>
      </c>
      <c r="I2052" s="31">
        <v>-0.65297887347188899</v>
      </c>
      <c r="J2052" s="25" t="s">
        <v>5</v>
      </c>
      <c r="K2052" s="29" t="s">
        <v>5</v>
      </c>
    </row>
    <row r="2053" spans="1:11" s="61" customFormat="1" x14ac:dyDescent="0.45">
      <c r="A2053" s="22" t="s">
        <v>5791</v>
      </c>
      <c r="B2053" s="2" t="s">
        <v>5792</v>
      </c>
      <c r="C2053" s="2" t="s">
        <v>5</v>
      </c>
      <c r="D2053" s="2" t="s">
        <v>3279</v>
      </c>
      <c r="E2053" s="33" t="s">
        <v>6615</v>
      </c>
      <c r="F2053" s="31" t="s">
        <v>5</v>
      </c>
      <c r="G2053" s="25" t="s">
        <v>5</v>
      </c>
      <c r="H2053" s="29" t="s">
        <v>5</v>
      </c>
      <c r="I2053" s="31" t="s">
        <v>5</v>
      </c>
      <c r="J2053" s="25" t="s">
        <v>5</v>
      </c>
      <c r="K2053" s="29" t="s">
        <v>5</v>
      </c>
    </row>
    <row r="2054" spans="1:11" s="61" customFormat="1" x14ac:dyDescent="0.45">
      <c r="A2054" s="22" t="s">
        <v>5793</v>
      </c>
      <c r="B2054" s="2" t="s">
        <v>5794</v>
      </c>
      <c r="C2054" s="2" t="s">
        <v>5</v>
      </c>
      <c r="D2054" s="2" t="s">
        <v>5795</v>
      </c>
      <c r="E2054" s="33" t="s">
        <v>6611</v>
      </c>
      <c r="F2054" s="31" t="s">
        <v>5</v>
      </c>
      <c r="G2054" s="25" t="s">
        <v>5</v>
      </c>
      <c r="H2054" s="29" t="s">
        <v>5</v>
      </c>
      <c r="I2054" s="31">
        <v>1.2140495129803699</v>
      </c>
      <c r="J2054" s="25" t="s">
        <v>5</v>
      </c>
      <c r="K2054" s="29" t="s">
        <v>5</v>
      </c>
    </row>
    <row r="2055" spans="1:11" s="61" customFormat="1" x14ac:dyDescent="0.45">
      <c r="A2055" s="22" t="s">
        <v>5796</v>
      </c>
      <c r="B2055" s="2" t="s">
        <v>5797</v>
      </c>
      <c r="C2055" s="2" t="s">
        <v>5</v>
      </c>
      <c r="D2055" s="2" t="s">
        <v>57</v>
      </c>
      <c r="E2055" s="33" t="s">
        <v>6613</v>
      </c>
      <c r="F2055" s="31">
        <v>-1.53573701488451</v>
      </c>
      <c r="G2055" s="25">
        <v>-1.6274065821674899</v>
      </c>
      <c r="H2055" s="29" t="s">
        <v>5</v>
      </c>
      <c r="I2055" s="31">
        <v>0.225923157995049</v>
      </c>
      <c r="J2055" s="25" t="s">
        <v>5</v>
      </c>
      <c r="K2055" s="29" t="s">
        <v>5</v>
      </c>
    </row>
    <row r="2056" spans="1:11" s="61" customFormat="1" x14ac:dyDescent="0.45">
      <c r="A2056" s="22" t="s">
        <v>5798</v>
      </c>
      <c r="B2056" s="2" t="s">
        <v>5799</v>
      </c>
      <c r="C2056" s="2" t="s">
        <v>5</v>
      </c>
      <c r="D2056" s="2" t="s">
        <v>57</v>
      </c>
      <c r="E2056" s="33" t="s">
        <v>6613</v>
      </c>
      <c r="F2056" s="31">
        <v>-2.6017297612968999</v>
      </c>
      <c r="G2056" s="25">
        <v>-2.2129245868577101</v>
      </c>
      <c r="H2056" s="29" t="s">
        <v>5</v>
      </c>
      <c r="I2056" s="31" t="s">
        <v>5</v>
      </c>
      <c r="J2056" s="25" t="s">
        <v>5</v>
      </c>
      <c r="K2056" s="29" t="s">
        <v>5</v>
      </c>
    </row>
    <row r="2057" spans="1:11" s="61" customFormat="1" x14ac:dyDescent="0.45">
      <c r="A2057" s="22" t="s">
        <v>5800</v>
      </c>
      <c r="B2057" s="2" t="s">
        <v>5801</v>
      </c>
      <c r="C2057" s="2" t="s">
        <v>5</v>
      </c>
      <c r="D2057" s="2" t="s">
        <v>5802</v>
      </c>
      <c r="E2057" s="33" t="s">
        <v>6613</v>
      </c>
      <c r="F2057" s="31">
        <v>-3.7584852616374902</v>
      </c>
      <c r="G2057" s="25">
        <v>-2.58899988138575</v>
      </c>
      <c r="H2057" s="29" t="s">
        <v>5</v>
      </c>
      <c r="I2057" s="31" t="s">
        <v>5</v>
      </c>
      <c r="J2057" s="25" t="s">
        <v>5</v>
      </c>
      <c r="K2057" s="29" t="s">
        <v>5</v>
      </c>
    </row>
    <row r="2058" spans="1:11" s="61" customFormat="1" x14ac:dyDescent="0.45">
      <c r="A2058" s="22" t="s">
        <v>5803</v>
      </c>
      <c r="B2058" s="2" t="s">
        <v>5804</v>
      </c>
      <c r="C2058" s="2" t="s">
        <v>5</v>
      </c>
      <c r="D2058" s="2" t="s">
        <v>1629</v>
      </c>
      <c r="E2058" s="33" t="s">
        <v>6622</v>
      </c>
      <c r="F2058" s="31">
        <v>-3.7907779128788599</v>
      </c>
      <c r="G2058" s="25">
        <v>-2.7707377859856499</v>
      </c>
      <c r="H2058" s="29" t="s">
        <v>5</v>
      </c>
      <c r="I2058" s="31" t="s">
        <v>5</v>
      </c>
      <c r="J2058" s="25" t="s">
        <v>5</v>
      </c>
      <c r="K2058" s="29" t="s">
        <v>5</v>
      </c>
    </row>
    <row r="2059" spans="1:11" s="61" customFormat="1" x14ac:dyDescent="0.45">
      <c r="A2059" s="22" t="s">
        <v>5805</v>
      </c>
      <c r="B2059" s="2" t="s">
        <v>5806</v>
      </c>
      <c r="C2059" s="2" t="s">
        <v>5</v>
      </c>
      <c r="D2059" s="2" t="s">
        <v>5807</v>
      </c>
      <c r="E2059" s="33" t="s">
        <v>6613</v>
      </c>
      <c r="F2059" s="31">
        <v>-3.6898787406171798</v>
      </c>
      <c r="G2059" s="25">
        <v>-2.92018032746972</v>
      </c>
      <c r="H2059" s="29" t="s">
        <v>5</v>
      </c>
      <c r="I2059" s="31">
        <v>-0.96910631035084305</v>
      </c>
      <c r="J2059" s="25" t="s">
        <v>5</v>
      </c>
      <c r="K2059" s="29" t="s">
        <v>5</v>
      </c>
    </row>
    <row r="2060" spans="1:11" s="61" customFormat="1" x14ac:dyDescent="0.45">
      <c r="A2060" s="22" t="s">
        <v>5808</v>
      </c>
      <c r="B2060" s="2" t="s">
        <v>5810</v>
      </c>
      <c r="C2060" s="2" t="s">
        <v>5809</v>
      </c>
      <c r="D2060" s="2" t="s">
        <v>5811</v>
      </c>
      <c r="E2060" s="33" t="s">
        <v>6622</v>
      </c>
      <c r="F2060" s="31">
        <v>-3.5422841336622102</v>
      </c>
      <c r="G2060" s="25">
        <v>-2.9054797791026501</v>
      </c>
      <c r="H2060" s="29" t="s">
        <v>5</v>
      </c>
      <c r="I2060" s="31" t="s">
        <v>5</v>
      </c>
      <c r="J2060" s="25" t="s">
        <v>5</v>
      </c>
      <c r="K2060" s="29" t="s">
        <v>5</v>
      </c>
    </row>
    <row r="2061" spans="1:11" s="61" customFormat="1" x14ac:dyDescent="0.45">
      <c r="A2061" s="22" t="s">
        <v>5812</v>
      </c>
      <c r="B2061" s="2" t="s">
        <v>5814</v>
      </c>
      <c r="C2061" s="2" t="s">
        <v>5813</v>
      </c>
      <c r="D2061" s="2" t="s">
        <v>5815</v>
      </c>
      <c r="E2061" s="33" t="s">
        <v>6622</v>
      </c>
      <c r="F2061" s="31">
        <v>-3.3504345374371298</v>
      </c>
      <c r="G2061" s="25">
        <v>-2.9786529597540601</v>
      </c>
      <c r="H2061" s="29" t="s">
        <v>5</v>
      </c>
      <c r="I2061" s="31" t="s">
        <v>5</v>
      </c>
      <c r="J2061" s="25" t="s">
        <v>5</v>
      </c>
      <c r="K2061" s="29" t="s">
        <v>5</v>
      </c>
    </row>
    <row r="2062" spans="1:11" s="61" customFormat="1" x14ac:dyDescent="0.45">
      <c r="A2062" s="22" t="s">
        <v>5816</v>
      </c>
      <c r="B2062" s="2" t="s">
        <v>5818</v>
      </c>
      <c r="C2062" s="2" t="s">
        <v>5817</v>
      </c>
      <c r="D2062" s="2" t="s">
        <v>5819</v>
      </c>
      <c r="E2062" s="33" t="s">
        <v>6614</v>
      </c>
      <c r="F2062" s="31">
        <v>0.86467347309416698</v>
      </c>
      <c r="G2062" s="25" t="s">
        <v>5</v>
      </c>
      <c r="H2062" s="29" t="s">
        <v>5</v>
      </c>
      <c r="I2062" s="31" t="s">
        <v>6569</v>
      </c>
      <c r="J2062" s="25" t="s">
        <v>6569</v>
      </c>
      <c r="K2062" s="29" t="s">
        <v>6569</v>
      </c>
    </row>
    <row r="2063" spans="1:11" s="61" customFormat="1" x14ac:dyDescent="0.45">
      <c r="A2063" s="22" t="s">
        <v>5820</v>
      </c>
      <c r="B2063" s="2" t="s">
        <v>5821</v>
      </c>
      <c r="C2063" s="2" t="s">
        <v>5</v>
      </c>
      <c r="D2063" s="2" t="s">
        <v>5822</v>
      </c>
      <c r="E2063" s="33" t="s">
        <v>6619</v>
      </c>
      <c r="F2063" s="31">
        <v>1.17407294970611</v>
      </c>
      <c r="G2063" s="25" t="s">
        <v>5</v>
      </c>
      <c r="H2063" s="29" t="s">
        <v>5</v>
      </c>
      <c r="I2063" s="31" t="s">
        <v>6569</v>
      </c>
      <c r="J2063" s="25" t="s">
        <v>6569</v>
      </c>
      <c r="K2063" s="29" t="s">
        <v>6569</v>
      </c>
    </row>
    <row r="2064" spans="1:11" s="61" customFormat="1" x14ac:dyDescent="0.45">
      <c r="A2064" s="22" t="s">
        <v>5823</v>
      </c>
      <c r="B2064" s="2" t="s">
        <v>5825</v>
      </c>
      <c r="C2064" s="2" t="s">
        <v>5824</v>
      </c>
      <c r="D2064" s="2" t="s">
        <v>5826</v>
      </c>
      <c r="E2064" s="33" t="s">
        <v>6614</v>
      </c>
      <c r="F2064" s="31">
        <v>0.99571078505460298</v>
      </c>
      <c r="G2064" s="25">
        <v>0.929197958372322</v>
      </c>
      <c r="H2064" s="29" t="s">
        <v>5</v>
      </c>
      <c r="I2064" s="31" t="s">
        <v>6569</v>
      </c>
      <c r="J2064" s="25" t="s">
        <v>6569</v>
      </c>
      <c r="K2064" s="29" t="s">
        <v>6569</v>
      </c>
    </row>
    <row r="2065" spans="1:11" s="61" customFormat="1" x14ac:dyDescent="0.45">
      <c r="A2065" s="22" t="s">
        <v>5827</v>
      </c>
      <c r="B2065" s="2" t="s">
        <v>5828</v>
      </c>
      <c r="C2065" s="2" t="s">
        <v>5</v>
      </c>
      <c r="D2065" s="2" t="s">
        <v>5829</v>
      </c>
      <c r="E2065" s="33" t="s">
        <v>6611</v>
      </c>
      <c r="F2065" s="31" t="s">
        <v>5</v>
      </c>
      <c r="G2065" s="25" t="s">
        <v>5</v>
      </c>
      <c r="H2065" s="29" t="s">
        <v>5</v>
      </c>
      <c r="I2065" s="31">
        <v>8.5612007149415095E-2</v>
      </c>
      <c r="J2065" s="25" t="s">
        <v>5</v>
      </c>
      <c r="K2065" s="29" t="s">
        <v>5</v>
      </c>
    </row>
    <row r="2066" spans="1:11" s="61" customFormat="1" x14ac:dyDescent="0.45">
      <c r="A2066" s="22" t="s">
        <v>5830</v>
      </c>
      <c r="B2066" s="2" t="s">
        <v>5831</v>
      </c>
      <c r="C2066" s="2" t="s">
        <v>5</v>
      </c>
      <c r="D2066" s="2" t="s">
        <v>51</v>
      </c>
      <c r="E2066" s="33" t="s">
        <v>6620</v>
      </c>
      <c r="F2066" s="31" t="s">
        <v>5</v>
      </c>
      <c r="G2066" s="25" t="s">
        <v>5</v>
      </c>
      <c r="H2066" s="29" t="s">
        <v>5</v>
      </c>
      <c r="I2066" s="31">
        <v>-0.16013276688740799</v>
      </c>
      <c r="J2066" s="25" t="s">
        <v>5</v>
      </c>
      <c r="K2066" s="29" t="s">
        <v>5</v>
      </c>
    </row>
    <row r="2067" spans="1:11" s="61" customFormat="1" x14ac:dyDescent="0.45">
      <c r="A2067" s="22" t="s">
        <v>5832</v>
      </c>
      <c r="B2067" s="2" t="s">
        <v>5833</v>
      </c>
      <c r="C2067" s="2" t="s">
        <v>5</v>
      </c>
      <c r="D2067" s="2" t="s">
        <v>5834</v>
      </c>
      <c r="E2067" s="33" t="s">
        <v>6613</v>
      </c>
      <c r="F2067" s="31" t="s">
        <v>5</v>
      </c>
      <c r="G2067" s="25">
        <v>2.2279881810753501</v>
      </c>
      <c r="H2067" s="29" t="s">
        <v>5</v>
      </c>
      <c r="I2067" s="31" t="s">
        <v>5</v>
      </c>
      <c r="J2067" s="25" t="s">
        <v>5</v>
      </c>
      <c r="K2067" s="29" t="s">
        <v>5</v>
      </c>
    </row>
    <row r="2068" spans="1:11" s="61" customFormat="1" x14ac:dyDescent="0.45">
      <c r="A2068" s="22" t="s">
        <v>5835</v>
      </c>
      <c r="B2068" s="2" t="s">
        <v>5837</v>
      </c>
      <c r="C2068" s="2" t="s">
        <v>5836</v>
      </c>
      <c r="D2068" s="2" t="s">
        <v>5838</v>
      </c>
      <c r="E2068" s="33" t="s">
        <v>6619</v>
      </c>
      <c r="F2068" s="31" t="s">
        <v>5</v>
      </c>
      <c r="G2068" s="25">
        <v>2.5517146862368998</v>
      </c>
      <c r="H2068" s="29" t="s">
        <v>5</v>
      </c>
      <c r="I2068" s="31" t="s">
        <v>5</v>
      </c>
      <c r="J2068" s="25" t="s">
        <v>5</v>
      </c>
      <c r="K2068" s="29" t="s">
        <v>5</v>
      </c>
    </row>
    <row r="2069" spans="1:11" s="61" customFormat="1" x14ac:dyDescent="0.45">
      <c r="A2069" s="22" t="s">
        <v>5839</v>
      </c>
      <c r="B2069" s="2" t="s">
        <v>5841</v>
      </c>
      <c r="C2069" s="2" t="s">
        <v>5840</v>
      </c>
      <c r="D2069" s="2" t="s">
        <v>5842</v>
      </c>
      <c r="E2069" s="33" t="s">
        <v>6615</v>
      </c>
      <c r="F2069" s="31" t="s">
        <v>5</v>
      </c>
      <c r="G2069" s="25">
        <v>2.7735387026643399</v>
      </c>
      <c r="H2069" s="29" t="s">
        <v>5</v>
      </c>
      <c r="I2069" s="31">
        <v>-0.226020566555661</v>
      </c>
      <c r="J2069" s="25" t="s">
        <v>5</v>
      </c>
      <c r="K2069" s="29" t="s">
        <v>5</v>
      </c>
    </row>
    <row r="2070" spans="1:11" s="61" customFormat="1" x14ac:dyDescent="0.45">
      <c r="A2070" s="22" t="s">
        <v>5843</v>
      </c>
      <c r="B2070" s="2" t="s">
        <v>5845</v>
      </c>
      <c r="C2070" s="2" t="s">
        <v>5844</v>
      </c>
      <c r="D2070" s="2" t="s">
        <v>5846</v>
      </c>
      <c r="E2070" s="33" t="s">
        <v>6622</v>
      </c>
      <c r="F2070" s="31" t="s">
        <v>5</v>
      </c>
      <c r="G2070" s="25">
        <v>3.0038342297954199</v>
      </c>
      <c r="H2070" s="29" t="s">
        <v>5</v>
      </c>
      <c r="I2070" s="31">
        <v>0.41635032970097602</v>
      </c>
      <c r="J2070" s="25" t="s">
        <v>5</v>
      </c>
      <c r="K2070" s="29" t="s">
        <v>5</v>
      </c>
    </row>
    <row r="2071" spans="1:11" s="61" customFormat="1" x14ac:dyDescent="0.45">
      <c r="A2071" s="22" t="s">
        <v>5847</v>
      </c>
      <c r="B2071" s="2" t="s">
        <v>5848</v>
      </c>
      <c r="C2071" s="2" t="s">
        <v>5233</v>
      </c>
      <c r="D2071" s="2" t="s">
        <v>5235</v>
      </c>
      <c r="E2071" s="33" t="s">
        <v>6612</v>
      </c>
      <c r="F2071" s="31" t="s">
        <v>5</v>
      </c>
      <c r="G2071" s="25" t="s">
        <v>5</v>
      </c>
      <c r="H2071" s="29" t="s">
        <v>5</v>
      </c>
      <c r="I2071" s="31">
        <v>0.21173583225208401</v>
      </c>
      <c r="J2071" s="25" t="s">
        <v>5</v>
      </c>
      <c r="K2071" s="29" t="s">
        <v>5</v>
      </c>
    </row>
    <row r="2072" spans="1:11" s="61" customFormat="1" x14ac:dyDescent="0.45">
      <c r="A2072" s="22" t="s">
        <v>5849</v>
      </c>
      <c r="B2072" s="2" t="s">
        <v>5851</v>
      </c>
      <c r="C2072" s="2" t="s">
        <v>5850</v>
      </c>
      <c r="D2072" s="2" t="s">
        <v>5852</v>
      </c>
      <c r="E2072" s="33" t="s">
        <v>6614</v>
      </c>
      <c r="F2072" s="31">
        <v>-0.79152914995844603</v>
      </c>
      <c r="G2072" s="25" t="s">
        <v>5</v>
      </c>
      <c r="H2072" s="29" t="s">
        <v>5</v>
      </c>
      <c r="I2072" s="31">
        <v>-0.12766733466701499</v>
      </c>
      <c r="J2072" s="25" t="s">
        <v>5</v>
      </c>
      <c r="K2072" s="29" t="s">
        <v>5</v>
      </c>
    </row>
    <row r="2073" spans="1:11" s="61" customFormat="1" x14ac:dyDescent="0.45">
      <c r="A2073" s="22" t="s">
        <v>5853</v>
      </c>
      <c r="B2073" s="2" t="s">
        <v>5854</v>
      </c>
      <c r="C2073" s="2" t="s">
        <v>5</v>
      </c>
      <c r="D2073" s="2" t="s">
        <v>174</v>
      </c>
      <c r="E2073" s="33" t="s">
        <v>6613</v>
      </c>
      <c r="F2073" s="31" t="s">
        <v>5</v>
      </c>
      <c r="G2073" s="25">
        <v>-0.81399858324825503</v>
      </c>
      <c r="H2073" s="29" t="s">
        <v>5</v>
      </c>
      <c r="I2073" s="31">
        <v>0.77538360400623196</v>
      </c>
      <c r="J2073" s="25" t="s">
        <v>5</v>
      </c>
      <c r="K2073" s="29" t="s">
        <v>5</v>
      </c>
    </row>
    <row r="2074" spans="1:11" s="61" customFormat="1" x14ac:dyDescent="0.45">
      <c r="A2074" s="22" t="s">
        <v>5855</v>
      </c>
      <c r="B2074" s="2" t="s">
        <v>5856</v>
      </c>
      <c r="C2074" s="2" t="s">
        <v>5</v>
      </c>
      <c r="D2074" s="2" t="s">
        <v>1003</v>
      </c>
      <c r="E2074" s="33" t="s">
        <v>6618</v>
      </c>
      <c r="F2074" s="31">
        <v>1.0006684147031699</v>
      </c>
      <c r="G2074" s="25" t="s">
        <v>5</v>
      </c>
      <c r="H2074" s="29" t="s">
        <v>5</v>
      </c>
      <c r="I2074" s="31" t="s">
        <v>6569</v>
      </c>
      <c r="J2074" s="25" t="s">
        <v>6569</v>
      </c>
      <c r="K2074" s="29" t="s">
        <v>6569</v>
      </c>
    </row>
    <row r="2075" spans="1:11" s="61" customFormat="1" x14ac:dyDescent="0.45">
      <c r="A2075" s="22" t="s">
        <v>5857</v>
      </c>
      <c r="B2075" s="2" t="s">
        <v>5858</v>
      </c>
      <c r="C2075" s="2" t="s">
        <v>5</v>
      </c>
      <c r="D2075" s="2" t="s">
        <v>57</v>
      </c>
      <c r="E2075" s="33" t="s">
        <v>6613</v>
      </c>
      <c r="F2075" s="31">
        <v>1.3009238689857601</v>
      </c>
      <c r="G2075" s="25" t="s">
        <v>5</v>
      </c>
      <c r="H2075" s="29" t="s">
        <v>5</v>
      </c>
      <c r="I2075" s="31">
        <v>0.32850731848632497</v>
      </c>
      <c r="J2075" s="25" t="s">
        <v>5</v>
      </c>
      <c r="K2075" s="29" t="s">
        <v>5</v>
      </c>
    </row>
    <row r="2076" spans="1:11" s="61" customFormat="1" x14ac:dyDescent="0.45">
      <c r="A2076" s="22" t="s">
        <v>5859</v>
      </c>
      <c r="B2076" s="2" t="s">
        <v>5860</v>
      </c>
      <c r="C2076" s="2" t="s">
        <v>5</v>
      </c>
      <c r="D2076" s="2" t="s">
        <v>57</v>
      </c>
      <c r="E2076" s="33" t="s">
        <v>6613</v>
      </c>
      <c r="F2076" s="31" t="s">
        <v>5</v>
      </c>
      <c r="G2076" s="25" t="s">
        <v>5</v>
      </c>
      <c r="H2076" s="29" t="s">
        <v>5</v>
      </c>
      <c r="I2076" s="31" t="s">
        <v>6569</v>
      </c>
      <c r="J2076" s="25" t="s">
        <v>6569</v>
      </c>
      <c r="K2076" s="29" t="s">
        <v>6569</v>
      </c>
    </row>
    <row r="2077" spans="1:11" s="61" customFormat="1" x14ac:dyDescent="0.45">
      <c r="A2077" s="22" t="s">
        <v>5861</v>
      </c>
      <c r="B2077" s="2" t="s">
        <v>5862</v>
      </c>
      <c r="C2077" s="2" t="s">
        <v>5</v>
      </c>
      <c r="D2077" s="2" t="s">
        <v>1256</v>
      </c>
      <c r="E2077" s="33" t="s">
        <v>6623</v>
      </c>
      <c r="F2077" s="31" t="s">
        <v>5</v>
      </c>
      <c r="G2077" s="25" t="s">
        <v>5</v>
      </c>
      <c r="H2077" s="29" t="s">
        <v>5</v>
      </c>
      <c r="I2077" s="31" t="s">
        <v>5</v>
      </c>
      <c r="J2077" s="25" t="s">
        <v>5</v>
      </c>
      <c r="K2077" s="29" t="s">
        <v>5</v>
      </c>
    </row>
    <row r="2078" spans="1:11" s="61" customFormat="1" x14ac:dyDescent="0.45">
      <c r="A2078" s="22" t="s">
        <v>5863</v>
      </c>
      <c r="B2078" s="2" t="s">
        <v>5864</v>
      </c>
      <c r="C2078" s="2" t="s">
        <v>5</v>
      </c>
      <c r="D2078" s="2" t="s">
        <v>107</v>
      </c>
      <c r="E2078" s="33" t="s">
        <v>6620</v>
      </c>
      <c r="F2078" s="31" t="s">
        <v>5</v>
      </c>
      <c r="G2078" s="25" t="s">
        <v>5</v>
      </c>
      <c r="H2078" s="29" t="s">
        <v>5</v>
      </c>
      <c r="I2078" s="31" t="s">
        <v>5</v>
      </c>
      <c r="J2078" s="25" t="s">
        <v>5</v>
      </c>
      <c r="K2078" s="29" t="s">
        <v>5</v>
      </c>
    </row>
    <row r="2079" spans="1:11" s="61" customFormat="1" x14ac:dyDescent="0.45">
      <c r="A2079" s="22" t="s">
        <v>5865</v>
      </c>
      <c r="B2079" s="2" t="s">
        <v>5866</v>
      </c>
      <c r="C2079" s="2" t="s">
        <v>5</v>
      </c>
      <c r="D2079" s="2" t="s">
        <v>5867</v>
      </c>
      <c r="E2079" s="33" t="s">
        <v>6625</v>
      </c>
      <c r="F2079" s="31" t="s">
        <v>5</v>
      </c>
      <c r="G2079" s="25">
        <v>-1.0362660680193301</v>
      </c>
      <c r="H2079" s="29" t="s">
        <v>5</v>
      </c>
      <c r="I2079" s="31">
        <v>-0.22230315298930001</v>
      </c>
      <c r="J2079" s="25" t="s">
        <v>5</v>
      </c>
      <c r="K2079" s="29" t="s">
        <v>5</v>
      </c>
    </row>
    <row r="2080" spans="1:11" s="61" customFormat="1" x14ac:dyDescent="0.45">
      <c r="A2080" s="22" t="s">
        <v>5868</v>
      </c>
      <c r="B2080" s="2" t="s">
        <v>5870</v>
      </c>
      <c r="C2080" s="2" t="s">
        <v>5869</v>
      </c>
      <c r="D2080" s="2" t="s">
        <v>5871</v>
      </c>
      <c r="E2080" s="33" t="s">
        <v>6639</v>
      </c>
      <c r="F2080" s="31" t="s">
        <v>5</v>
      </c>
      <c r="G2080" s="25" t="s">
        <v>5</v>
      </c>
      <c r="H2080" s="29" t="s">
        <v>5</v>
      </c>
      <c r="I2080" s="31" t="s">
        <v>5</v>
      </c>
      <c r="J2080" s="25" t="s">
        <v>5</v>
      </c>
      <c r="K2080" s="29" t="s">
        <v>5</v>
      </c>
    </row>
    <row r="2081" spans="1:11" s="61" customFormat="1" x14ac:dyDescent="0.45">
      <c r="A2081" s="22" t="s">
        <v>5872</v>
      </c>
      <c r="B2081" s="2" t="s">
        <v>5873</v>
      </c>
      <c r="C2081" s="2" t="s">
        <v>5</v>
      </c>
      <c r="D2081" s="2" t="s">
        <v>6585</v>
      </c>
      <c r="E2081" s="33" t="s">
        <v>6613</v>
      </c>
      <c r="F2081" s="31">
        <v>-0.92565306418329296</v>
      </c>
      <c r="G2081" s="25">
        <v>1.5503723397537601</v>
      </c>
      <c r="H2081" s="29" t="s">
        <v>5</v>
      </c>
      <c r="I2081" s="31" t="s">
        <v>6569</v>
      </c>
      <c r="J2081" s="25" t="s">
        <v>6569</v>
      </c>
      <c r="K2081" s="29" t="s">
        <v>6569</v>
      </c>
    </row>
    <row r="2082" spans="1:11" s="61" customFormat="1" x14ac:dyDescent="0.45">
      <c r="A2082" s="22" t="s">
        <v>5874</v>
      </c>
      <c r="B2082" s="2" t="s">
        <v>5875</v>
      </c>
      <c r="C2082" s="2" t="s">
        <v>5</v>
      </c>
      <c r="D2082" s="2" t="s">
        <v>6603</v>
      </c>
      <c r="E2082" s="33" t="s">
        <v>6613</v>
      </c>
      <c r="F2082" s="31" t="s">
        <v>5</v>
      </c>
      <c r="G2082" s="25">
        <v>1.1564152996922601</v>
      </c>
      <c r="H2082" s="29" t="s">
        <v>5</v>
      </c>
      <c r="I2082" s="31" t="s">
        <v>6569</v>
      </c>
      <c r="J2082" s="25" t="s">
        <v>6569</v>
      </c>
      <c r="K2082" s="29" t="s">
        <v>6569</v>
      </c>
    </row>
    <row r="2083" spans="1:11" s="61" customFormat="1" x14ac:dyDescent="0.45">
      <c r="A2083" s="22" t="s">
        <v>5876</v>
      </c>
      <c r="B2083" s="2" t="s">
        <v>5877</v>
      </c>
      <c r="C2083" s="2" t="s">
        <v>5</v>
      </c>
      <c r="D2083" s="2" t="s">
        <v>6607</v>
      </c>
      <c r="E2083" s="33" t="s">
        <v>6613</v>
      </c>
      <c r="F2083" s="31">
        <v>-0.83743965341007398</v>
      </c>
      <c r="G2083" s="25">
        <v>1.1076457658066701</v>
      </c>
      <c r="H2083" s="29" t="s">
        <v>5</v>
      </c>
      <c r="I2083" s="31" t="s">
        <v>6569</v>
      </c>
      <c r="J2083" s="25" t="s">
        <v>6569</v>
      </c>
      <c r="K2083" s="29" t="s">
        <v>6569</v>
      </c>
    </row>
    <row r="2084" spans="1:11" s="61" customFormat="1" x14ac:dyDescent="0.45">
      <c r="A2084" s="22" t="s">
        <v>5878</v>
      </c>
      <c r="B2084" s="2" t="s">
        <v>5879</v>
      </c>
      <c r="C2084" s="2" t="s">
        <v>5</v>
      </c>
      <c r="D2084" s="2" t="s">
        <v>5880</v>
      </c>
      <c r="E2084" s="33" t="s">
        <v>6611</v>
      </c>
      <c r="F2084" s="31">
        <v>1.4433042796298099</v>
      </c>
      <c r="G2084" s="25" t="s">
        <v>5</v>
      </c>
      <c r="H2084" s="29" t="s">
        <v>5</v>
      </c>
      <c r="I2084" s="31">
        <v>1.2897618564509401</v>
      </c>
      <c r="J2084" s="25" t="s">
        <v>5</v>
      </c>
      <c r="K2084" s="29" t="s">
        <v>5</v>
      </c>
    </row>
    <row r="2085" spans="1:11" s="61" customFormat="1" x14ac:dyDescent="0.45">
      <c r="A2085" s="22" t="s">
        <v>5881</v>
      </c>
      <c r="B2085" s="2" t="s">
        <v>5882</v>
      </c>
      <c r="C2085" s="2" t="s">
        <v>5</v>
      </c>
      <c r="D2085" s="2" t="s">
        <v>57</v>
      </c>
      <c r="E2085" s="33" t="s">
        <v>6613</v>
      </c>
      <c r="F2085" s="31">
        <v>-13.5268253261945</v>
      </c>
      <c r="G2085" s="25" t="s">
        <v>5</v>
      </c>
      <c r="H2085" s="29" t="s">
        <v>5</v>
      </c>
      <c r="I2085" s="31">
        <v>-1.49959835039185</v>
      </c>
      <c r="J2085" s="25" t="s">
        <v>5</v>
      </c>
      <c r="K2085" s="29" t="s">
        <v>5</v>
      </c>
    </row>
    <row r="2086" spans="1:11" s="61" customFormat="1" x14ac:dyDescent="0.45">
      <c r="A2086" s="22" t="s">
        <v>5883</v>
      </c>
      <c r="B2086" s="2" t="s">
        <v>5884</v>
      </c>
      <c r="C2086" s="2" t="s">
        <v>5</v>
      </c>
      <c r="D2086" s="2" t="s">
        <v>57</v>
      </c>
      <c r="E2086" s="33" t="s">
        <v>6613</v>
      </c>
      <c r="F2086" s="31">
        <v>-7.9105262675099901</v>
      </c>
      <c r="G2086" s="25" t="s">
        <v>5</v>
      </c>
      <c r="H2086" s="29" t="s">
        <v>5</v>
      </c>
      <c r="I2086" s="31" t="s">
        <v>6569</v>
      </c>
      <c r="J2086" s="25" t="s">
        <v>6569</v>
      </c>
      <c r="K2086" s="29" t="s">
        <v>6569</v>
      </c>
    </row>
    <row r="2087" spans="1:11" s="61" customFormat="1" x14ac:dyDescent="0.45">
      <c r="A2087" s="22" t="s">
        <v>5885</v>
      </c>
      <c r="B2087" s="2" t="s">
        <v>5886</v>
      </c>
      <c r="C2087" s="2" t="s">
        <v>5</v>
      </c>
      <c r="D2087" s="2" t="s">
        <v>57</v>
      </c>
      <c r="E2087" s="33" t="s">
        <v>6613</v>
      </c>
      <c r="F2087" s="31">
        <v>-9.7528703390508102</v>
      </c>
      <c r="G2087" s="25" t="s">
        <v>5</v>
      </c>
      <c r="H2087" s="29" t="s">
        <v>5</v>
      </c>
      <c r="I2087" s="31" t="s">
        <v>6569</v>
      </c>
      <c r="J2087" s="25" t="s">
        <v>6569</v>
      </c>
      <c r="K2087" s="29" t="s">
        <v>6569</v>
      </c>
    </row>
    <row r="2088" spans="1:11" s="61" customFormat="1" x14ac:dyDescent="0.45">
      <c r="A2088" s="22" t="s">
        <v>5887</v>
      </c>
      <c r="B2088" s="2" t="s">
        <v>5888</v>
      </c>
      <c r="C2088" s="2" t="s">
        <v>5</v>
      </c>
      <c r="D2088" s="2" t="s">
        <v>57</v>
      </c>
      <c r="E2088" s="33" t="s">
        <v>6613</v>
      </c>
      <c r="F2088" s="31">
        <v>-9.0418569802872195</v>
      </c>
      <c r="G2088" s="25" t="s">
        <v>5</v>
      </c>
      <c r="H2088" s="29" t="s">
        <v>5</v>
      </c>
      <c r="I2088" s="31" t="s">
        <v>6569</v>
      </c>
      <c r="J2088" s="25" t="s">
        <v>6569</v>
      </c>
      <c r="K2088" s="29" t="s">
        <v>6569</v>
      </c>
    </row>
    <row r="2089" spans="1:11" s="61" customFormat="1" x14ac:dyDescent="0.45">
      <c r="A2089" s="22" t="s">
        <v>5889</v>
      </c>
      <c r="B2089" s="2" t="s">
        <v>5890</v>
      </c>
      <c r="C2089" s="2" t="s">
        <v>5</v>
      </c>
      <c r="D2089" s="2" t="s">
        <v>5891</v>
      </c>
      <c r="E2089" s="33" t="s">
        <v>6613</v>
      </c>
      <c r="F2089" s="31">
        <v>-9.1147848207753501</v>
      </c>
      <c r="G2089" s="25" t="s">
        <v>5</v>
      </c>
      <c r="H2089" s="29" t="s">
        <v>5</v>
      </c>
      <c r="I2089" s="31" t="s">
        <v>6569</v>
      </c>
      <c r="J2089" s="25" t="s">
        <v>6569</v>
      </c>
      <c r="K2089" s="29" t="s">
        <v>6569</v>
      </c>
    </row>
    <row r="2090" spans="1:11" s="61" customFormat="1" x14ac:dyDescent="0.45">
      <c r="A2090" s="22" t="s">
        <v>5892</v>
      </c>
      <c r="B2090" s="2" t="s">
        <v>5893</v>
      </c>
      <c r="C2090" s="2" t="s">
        <v>5</v>
      </c>
      <c r="D2090" s="2" t="s">
        <v>57</v>
      </c>
      <c r="E2090" s="33" t="s">
        <v>6613</v>
      </c>
      <c r="F2090" s="31">
        <v>-2.5224243074013102</v>
      </c>
      <c r="G2090" s="25" t="s">
        <v>5</v>
      </c>
      <c r="H2090" s="29" t="s">
        <v>5</v>
      </c>
      <c r="I2090" s="31">
        <v>-5.2625304027502597</v>
      </c>
      <c r="J2090" s="25" t="s">
        <v>5</v>
      </c>
      <c r="K2090" s="29" t="s">
        <v>5</v>
      </c>
    </row>
    <row r="2091" spans="1:11" s="61" customFormat="1" x14ac:dyDescent="0.45">
      <c r="A2091" s="22" t="s">
        <v>5894</v>
      </c>
      <c r="B2091" s="2" t="s">
        <v>5895</v>
      </c>
      <c r="C2091" s="2" t="s">
        <v>5</v>
      </c>
      <c r="D2091" s="2" t="s">
        <v>57</v>
      </c>
      <c r="E2091" s="33" t="s">
        <v>6613</v>
      </c>
      <c r="F2091" s="31">
        <v>-2.00956231334587</v>
      </c>
      <c r="G2091" s="25">
        <v>-0.99709161798105095</v>
      </c>
      <c r="H2091" s="29" t="s">
        <v>5</v>
      </c>
      <c r="I2091" s="31" t="s">
        <v>6569</v>
      </c>
      <c r="J2091" s="25" t="s">
        <v>6569</v>
      </c>
      <c r="K2091" s="29" t="s">
        <v>6569</v>
      </c>
    </row>
    <row r="2092" spans="1:11" s="61" customFormat="1" x14ac:dyDescent="0.45">
      <c r="A2092" s="22" t="s">
        <v>5896</v>
      </c>
      <c r="B2092" s="2" t="s">
        <v>5897</v>
      </c>
      <c r="C2092" s="2" t="s">
        <v>5</v>
      </c>
      <c r="D2092" s="2" t="s">
        <v>1023</v>
      </c>
      <c r="E2092" s="33" t="s">
        <v>6632</v>
      </c>
      <c r="F2092" s="31" t="s">
        <v>5</v>
      </c>
      <c r="G2092" s="25" t="s">
        <v>5</v>
      </c>
      <c r="H2092" s="29" t="s">
        <v>5</v>
      </c>
      <c r="I2092" s="31" t="s">
        <v>5</v>
      </c>
      <c r="J2092" s="25" t="s">
        <v>5</v>
      </c>
      <c r="K2092" s="29" t="s">
        <v>5</v>
      </c>
    </row>
    <row r="2093" spans="1:11" s="61" customFormat="1" x14ac:dyDescent="0.45">
      <c r="A2093" s="22" t="s">
        <v>5898</v>
      </c>
      <c r="B2093" s="2" t="s">
        <v>5899</v>
      </c>
      <c r="C2093" s="2" t="s">
        <v>5</v>
      </c>
      <c r="D2093" s="2" t="s">
        <v>5900</v>
      </c>
      <c r="E2093" s="33" t="s">
        <v>6632</v>
      </c>
      <c r="F2093" s="31" t="s">
        <v>5</v>
      </c>
      <c r="G2093" s="25" t="s">
        <v>5</v>
      </c>
      <c r="H2093" s="29" t="s">
        <v>5</v>
      </c>
      <c r="I2093" s="31" t="s">
        <v>5</v>
      </c>
      <c r="J2093" s="25" t="s">
        <v>5</v>
      </c>
      <c r="K2093" s="29" t="s">
        <v>5</v>
      </c>
    </row>
    <row r="2094" spans="1:11" s="61" customFormat="1" x14ac:dyDescent="0.45">
      <c r="A2094" s="22" t="s">
        <v>5901</v>
      </c>
      <c r="B2094" s="2" t="s">
        <v>5903</v>
      </c>
      <c r="C2094" s="2" t="s">
        <v>5902</v>
      </c>
      <c r="D2094" s="2" t="s">
        <v>5904</v>
      </c>
      <c r="E2094" s="33" t="s">
        <v>6623</v>
      </c>
      <c r="F2094" s="31">
        <v>-1.5880158218554301</v>
      </c>
      <c r="G2094" s="25" t="s">
        <v>5</v>
      </c>
      <c r="H2094" s="29" t="s">
        <v>5</v>
      </c>
      <c r="I2094" s="31">
        <v>-0.19304578807987199</v>
      </c>
      <c r="J2094" s="25" t="s">
        <v>5</v>
      </c>
      <c r="K2094" s="29" t="s">
        <v>5</v>
      </c>
    </row>
    <row r="2095" spans="1:11" s="61" customFormat="1" x14ac:dyDescent="0.45">
      <c r="A2095" s="22" t="s">
        <v>5905</v>
      </c>
      <c r="B2095" s="2" t="s">
        <v>5906</v>
      </c>
      <c r="C2095" s="2" t="s">
        <v>5</v>
      </c>
      <c r="D2095" s="2" t="s">
        <v>2175</v>
      </c>
      <c r="E2095" s="33" t="s">
        <v>6614</v>
      </c>
      <c r="F2095" s="31">
        <v>-1.64662280894269</v>
      </c>
      <c r="G2095" s="25">
        <v>-1.2041946929220699</v>
      </c>
      <c r="H2095" s="29" t="s">
        <v>5</v>
      </c>
      <c r="I2095" s="31" t="s">
        <v>5</v>
      </c>
      <c r="J2095" s="25" t="s">
        <v>5</v>
      </c>
      <c r="K2095" s="29" t="s">
        <v>5</v>
      </c>
    </row>
    <row r="2096" spans="1:11" s="61" customFormat="1" x14ac:dyDescent="0.45">
      <c r="A2096" s="22" t="s">
        <v>5907</v>
      </c>
      <c r="B2096" s="2" t="s">
        <v>5908</v>
      </c>
      <c r="C2096" s="2" t="s">
        <v>5</v>
      </c>
      <c r="D2096" s="2" t="s">
        <v>57</v>
      </c>
      <c r="E2096" s="33" t="s">
        <v>6613</v>
      </c>
      <c r="F2096" s="31">
        <v>-0.80225783358617697</v>
      </c>
      <c r="G2096" s="25" t="s">
        <v>5</v>
      </c>
      <c r="H2096" s="29" t="s">
        <v>5</v>
      </c>
      <c r="I2096" s="31" t="s">
        <v>5</v>
      </c>
      <c r="J2096" s="25" t="s">
        <v>5</v>
      </c>
      <c r="K2096" s="29" t="s">
        <v>5</v>
      </c>
    </row>
    <row r="2097" spans="1:11" s="61" customFormat="1" x14ac:dyDescent="0.45">
      <c r="A2097" s="22" t="s">
        <v>5909</v>
      </c>
      <c r="B2097" s="2" t="s">
        <v>5910</v>
      </c>
      <c r="C2097" s="2" t="s">
        <v>5</v>
      </c>
      <c r="D2097" s="2" t="s">
        <v>456</v>
      </c>
      <c r="E2097" s="33" t="s">
        <v>6613</v>
      </c>
      <c r="F2097" s="31" t="s">
        <v>5</v>
      </c>
      <c r="G2097" s="25" t="s">
        <v>5</v>
      </c>
      <c r="H2097" s="29" t="s">
        <v>5</v>
      </c>
      <c r="I2097" s="31">
        <v>-0.32488441115989902</v>
      </c>
      <c r="J2097" s="25" t="s">
        <v>5</v>
      </c>
      <c r="K2097" s="29" t="s">
        <v>5</v>
      </c>
    </row>
    <row r="2098" spans="1:11" s="61" customFormat="1" x14ac:dyDescent="0.45">
      <c r="A2098" s="22" t="s">
        <v>5911</v>
      </c>
      <c r="B2098" s="2" t="s">
        <v>5912</v>
      </c>
      <c r="C2098" s="2" t="s">
        <v>5</v>
      </c>
      <c r="D2098" s="2" t="s">
        <v>5913</v>
      </c>
      <c r="E2098" s="33" t="s">
        <v>6625</v>
      </c>
      <c r="F2098" s="31">
        <v>-1.92749263169618</v>
      </c>
      <c r="G2098" s="25" t="s">
        <v>5</v>
      </c>
      <c r="H2098" s="29" t="s">
        <v>5</v>
      </c>
      <c r="I2098" s="31">
        <v>-0.223717318914851</v>
      </c>
      <c r="J2098" s="25" t="s">
        <v>5</v>
      </c>
      <c r="K2098" s="29" t="s">
        <v>5</v>
      </c>
    </row>
    <row r="2099" spans="1:11" s="61" customFormat="1" x14ac:dyDescent="0.45">
      <c r="A2099" s="22" t="s">
        <v>5914</v>
      </c>
      <c r="B2099" s="2" t="s">
        <v>5915</v>
      </c>
      <c r="C2099" s="2" t="s">
        <v>5</v>
      </c>
      <c r="D2099" s="2" t="s">
        <v>5916</v>
      </c>
      <c r="E2099" s="33" t="s">
        <v>6613</v>
      </c>
      <c r="F2099" s="31" t="s">
        <v>5</v>
      </c>
      <c r="G2099" s="25" t="s">
        <v>5</v>
      </c>
      <c r="H2099" s="29" t="s">
        <v>5</v>
      </c>
      <c r="I2099" s="31">
        <v>-0.29235837360647898</v>
      </c>
      <c r="J2099" s="25" t="s">
        <v>5</v>
      </c>
      <c r="K2099" s="29" t="s">
        <v>5</v>
      </c>
    </row>
    <row r="2100" spans="1:11" s="61" customFormat="1" x14ac:dyDescent="0.45">
      <c r="A2100" s="22" t="s">
        <v>5917</v>
      </c>
      <c r="B2100" s="2" t="s">
        <v>5919</v>
      </c>
      <c r="C2100" s="2" t="s">
        <v>5918</v>
      </c>
      <c r="D2100" s="2" t="s">
        <v>5920</v>
      </c>
      <c r="E2100" s="33" t="s">
        <v>6613</v>
      </c>
      <c r="F2100" s="31">
        <v>-0.92018873911412402</v>
      </c>
      <c r="G2100" s="25" t="s">
        <v>5</v>
      </c>
      <c r="H2100" s="29" t="s">
        <v>5</v>
      </c>
      <c r="I2100" s="31" t="s">
        <v>5</v>
      </c>
      <c r="J2100" s="25" t="s">
        <v>5</v>
      </c>
      <c r="K2100" s="29" t="s">
        <v>5</v>
      </c>
    </row>
    <row r="2101" spans="1:11" s="61" customFormat="1" x14ac:dyDescent="0.45">
      <c r="A2101" s="22" t="s">
        <v>5921</v>
      </c>
      <c r="B2101" s="2" t="s">
        <v>5923</v>
      </c>
      <c r="C2101" s="2" t="s">
        <v>5922</v>
      </c>
      <c r="D2101" s="2" t="s">
        <v>5924</v>
      </c>
      <c r="E2101" s="33" t="s">
        <v>6619</v>
      </c>
      <c r="F2101" s="31">
        <v>-0.81264853144845695</v>
      </c>
      <c r="G2101" s="25" t="s">
        <v>5</v>
      </c>
      <c r="H2101" s="29" t="s">
        <v>5</v>
      </c>
      <c r="I2101" s="31" t="s">
        <v>5</v>
      </c>
      <c r="J2101" s="25" t="s">
        <v>5</v>
      </c>
      <c r="K2101" s="29" t="s">
        <v>5</v>
      </c>
    </row>
    <row r="2102" spans="1:11" s="61" customFormat="1" x14ac:dyDescent="0.45">
      <c r="A2102" s="22" t="s">
        <v>5925</v>
      </c>
      <c r="B2102" s="2" t="s">
        <v>5926</v>
      </c>
      <c r="C2102" s="2" t="s">
        <v>5</v>
      </c>
      <c r="D2102" s="2" t="s">
        <v>57</v>
      </c>
      <c r="E2102" s="33" t="s">
        <v>6613</v>
      </c>
      <c r="F2102" s="31">
        <v>-0.85435721913693297</v>
      </c>
      <c r="G2102" s="25" t="s">
        <v>5</v>
      </c>
      <c r="H2102" s="29" t="s">
        <v>5</v>
      </c>
      <c r="I2102" s="31" t="s">
        <v>5</v>
      </c>
      <c r="J2102" s="25" t="s">
        <v>5</v>
      </c>
      <c r="K2102" s="29" t="s">
        <v>5</v>
      </c>
    </row>
    <row r="2103" spans="1:11" s="61" customFormat="1" x14ac:dyDescent="0.45">
      <c r="A2103" s="22" t="s">
        <v>5927</v>
      </c>
      <c r="B2103" s="2" t="s">
        <v>5928</v>
      </c>
      <c r="C2103" s="2" t="s">
        <v>5</v>
      </c>
      <c r="D2103" s="2" t="s">
        <v>580</v>
      </c>
      <c r="E2103" s="33" t="s">
        <v>6621</v>
      </c>
      <c r="F2103" s="31">
        <v>1.2397098216759199</v>
      </c>
      <c r="G2103" s="25" t="s">
        <v>5</v>
      </c>
      <c r="H2103" s="29" t="s">
        <v>5</v>
      </c>
      <c r="I2103" s="31" t="s">
        <v>5</v>
      </c>
      <c r="J2103" s="25" t="s">
        <v>5</v>
      </c>
      <c r="K2103" s="29" t="s">
        <v>5</v>
      </c>
    </row>
    <row r="2104" spans="1:11" s="61" customFormat="1" x14ac:dyDescent="0.45">
      <c r="A2104" s="22" t="s">
        <v>5929</v>
      </c>
      <c r="B2104" s="2" t="s">
        <v>5931</v>
      </c>
      <c r="C2104" s="2" t="s">
        <v>5930</v>
      </c>
      <c r="D2104" s="2" t="s">
        <v>5932</v>
      </c>
      <c r="E2104" s="33" t="s">
        <v>6613</v>
      </c>
      <c r="F2104" s="31">
        <v>1.3474415608524299</v>
      </c>
      <c r="G2104" s="25" t="s">
        <v>5</v>
      </c>
      <c r="H2104" s="29" t="s">
        <v>5</v>
      </c>
      <c r="I2104" s="31" t="s">
        <v>6569</v>
      </c>
      <c r="J2104" s="25" t="s">
        <v>6569</v>
      </c>
      <c r="K2104" s="29" t="s">
        <v>6569</v>
      </c>
    </row>
    <row r="2105" spans="1:11" s="61" customFormat="1" x14ac:dyDescent="0.45">
      <c r="A2105" s="22" t="s">
        <v>5933</v>
      </c>
      <c r="B2105" s="2" t="s">
        <v>5934</v>
      </c>
      <c r="C2105" s="2" t="s">
        <v>5</v>
      </c>
      <c r="D2105" s="2" t="s">
        <v>5935</v>
      </c>
      <c r="E2105" s="33" t="s">
        <v>6624</v>
      </c>
      <c r="F2105" s="31">
        <v>1.0027508096072899</v>
      </c>
      <c r="G2105" s="25" t="s">
        <v>5</v>
      </c>
      <c r="H2105" s="29" t="s">
        <v>5</v>
      </c>
      <c r="I2105" s="31">
        <v>0.33431337496163199</v>
      </c>
      <c r="J2105" s="25" t="s">
        <v>5</v>
      </c>
      <c r="K2105" s="29" t="s">
        <v>5</v>
      </c>
    </row>
    <row r="2106" spans="1:11" s="61" customFormat="1" x14ac:dyDescent="0.45">
      <c r="A2106" s="22" t="s">
        <v>5936</v>
      </c>
      <c r="B2106" s="2" t="s">
        <v>5938</v>
      </c>
      <c r="C2106" s="2" t="s">
        <v>5937</v>
      </c>
      <c r="D2106" s="2" t="s">
        <v>5935</v>
      </c>
      <c r="E2106" s="33" t="s">
        <v>6624</v>
      </c>
      <c r="F2106" s="31">
        <v>0.96280658712262501</v>
      </c>
      <c r="G2106" s="25" t="s">
        <v>5</v>
      </c>
      <c r="H2106" s="29" t="s">
        <v>5</v>
      </c>
      <c r="I2106" s="31" t="s">
        <v>5</v>
      </c>
      <c r="J2106" s="25" t="s">
        <v>5</v>
      </c>
      <c r="K2106" s="29" t="s">
        <v>5</v>
      </c>
    </row>
    <row r="2107" spans="1:11" s="61" customFormat="1" x14ac:dyDescent="0.45">
      <c r="A2107" s="22" t="s">
        <v>5939</v>
      </c>
      <c r="B2107" s="2" t="s">
        <v>5941</v>
      </c>
      <c r="C2107" s="2" t="s">
        <v>5940</v>
      </c>
      <c r="D2107" s="2" t="s">
        <v>5942</v>
      </c>
      <c r="E2107" s="33" t="s">
        <v>6614</v>
      </c>
      <c r="F2107" s="31">
        <v>0.83668741304129801</v>
      </c>
      <c r="G2107" s="25" t="s">
        <v>5</v>
      </c>
      <c r="H2107" s="29" t="s">
        <v>5</v>
      </c>
      <c r="I2107" s="31">
        <v>0.46229807645167997</v>
      </c>
      <c r="J2107" s="25" t="s">
        <v>5</v>
      </c>
      <c r="K2107" s="29" t="s">
        <v>5</v>
      </c>
    </row>
    <row r="2108" spans="1:11" s="61" customFormat="1" x14ac:dyDescent="0.45">
      <c r="A2108" s="22" t="s">
        <v>5943</v>
      </c>
      <c r="B2108" s="2" t="s">
        <v>5945</v>
      </c>
      <c r="C2108" s="2" t="s">
        <v>5944</v>
      </c>
      <c r="D2108" s="2" t="s">
        <v>5946</v>
      </c>
      <c r="E2108" s="33" t="s">
        <v>6614</v>
      </c>
      <c r="F2108" s="31">
        <v>2.0010593905025198</v>
      </c>
      <c r="G2108" s="25">
        <v>0.80082198196573895</v>
      </c>
      <c r="H2108" s="29" t="s">
        <v>5</v>
      </c>
      <c r="I2108" s="31">
        <v>0.47787370930623302</v>
      </c>
      <c r="J2108" s="25" t="s">
        <v>5</v>
      </c>
      <c r="K2108" s="29" t="s">
        <v>5</v>
      </c>
    </row>
    <row r="2109" spans="1:11" s="61" customFormat="1" x14ac:dyDescent="0.45">
      <c r="A2109" s="22" t="s">
        <v>5947</v>
      </c>
      <c r="B2109" s="2" t="s">
        <v>5949</v>
      </c>
      <c r="C2109" s="2" t="s">
        <v>5948</v>
      </c>
      <c r="D2109" s="2" t="s">
        <v>5950</v>
      </c>
      <c r="E2109" s="33" t="s">
        <v>6617</v>
      </c>
      <c r="F2109" s="31">
        <v>1.80425763621505</v>
      </c>
      <c r="G2109" s="25" t="s">
        <v>5</v>
      </c>
      <c r="H2109" s="29" t="s">
        <v>5</v>
      </c>
      <c r="I2109" s="31" t="s">
        <v>5</v>
      </c>
      <c r="J2109" s="25" t="s">
        <v>5</v>
      </c>
      <c r="K2109" s="29" t="s">
        <v>5</v>
      </c>
    </row>
    <row r="2110" spans="1:11" s="61" customFormat="1" x14ac:dyDescent="0.45">
      <c r="A2110" s="22" t="s">
        <v>5951</v>
      </c>
      <c r="B2110" s="2" t="s">
        <v>5953</v>
      </c>
      <c r="C2110" s="2" t="s">
        <v>5952</v>
      </c>
      <c r="D2110" s="2" t="s">
        <v>5954</v>
      </c>
      <c r="E2110" s="33" t="s">
        <v>6627</v>
      </c>
      <c r="F2110" s="31">
        <v>-1.1578723416793399</v>
      </c>
      <c r="G2110" s="25" t="s">
        <v>5</v>
      </c>
      <c r="H2110" s="29" t="s">
        <v>5</v>
      </c>
      <c r="I2110" s="31">
        <v>-0.219981054474577</v>
      </c>
      <c r="J2110" s="25" t="s">
        <v>5</v>
      </c>
      <c r="K2110" s="29" t="s">
        <v>5</v>
      </c>
    </row>
    <row r="2111" spans="1:11" s="61" customFormat="1" x14ac:dyDescent="0.45">
      <c r="A2111" s="22" t="s">
        <v>5955</v>
      </c>
      <c r="B2111" s="2" t="s">
        <v>5956</v>
      </c>
      <c r="C2111" s="2" t="s">
        <v>5</v>
      </c>
      <c r="D2111" s="2" t="s">
        <v>5957</v>
      </c>
      <c r="E2111" s="33" t="s">
        <v>6619</v>
      </c>
      <c r="F2111" s="31" t="s">
        <v>5</v>
      </c>
      <c r="G2111" s="25">
        <v>-0.78074677576481999</v>
      </c>
      <c r="H2111" s="29" t="s">
        <v>5</v>
      </c>
      <c r="I2111" s="31">
        <v>-0.25192884035649499</v>
      </c>
      <c r="J2111" s="25" t="s">
        <v>5</v>
      </c>
      <c r="K2111" s="29" t="s">
        <v>5</v>
      </c>
    </row>
    <row r="2112" spans="1:11" s="61" customFormat="1" x14ac:dyDescent="0.45">
      <c r="A2112" s="22" t="s">
        <v>5958</v>
      </c>
      <c r="B2112" s="2" t="s">
        <v>5959</v>
      </c>
      <c r="C2112" s="2" t="s">
        <v>5</v>
      </c>
      <c r="D2112" s="2" t="s">
        <v>5960</v>
      </c>
      <c r="E2112" s="33" t="s">
        <v>6627</v>
      </c>
      <c r="F2112" s="31" t="s">
        <v>5</v>
      </c>
      <c r="G2112" s="25" t="s">
        <v>5</v>
      </c>
      <c r="H2112" s="29" t="s">
        <v>5</v>
      </c>
      <c r="I2112" s="31">
        <v>-0.21342755585946899</v>
      </c>
      <c r="J2112" s="25" t="s">
        <v>5</v>
      </c>
      <c r="K2112" s="29" t="s">
        <v>5</v>
      </c>
    </row>
    <row r="2113" spans="1:11" s="61" customFormat="1" x14ac:dyDescent="0.45">
      <c r="A2113" s="22" t="s">
        <v>5961</v>
      </c>
      <c r="B2113" s="2" t="s">
        <v>5963</v>
      </c>
      <c r="C2113" s="2" t="s">
        <v>5962</v>
      </c>
      <c r="D2113" s="2" t="s">
        <v>5964</v>
      </c>
      <c r="E2113" s="33" t="s">
        <v>6621</v>
      </c>
      <c r="F2113" s="31" t="s">
        <v>5</v>
      </c>
      <c r="G2113" s="25" t="s">
        <v>5</v>
      </c>
      <c r="H2113" s="29" t="s">
        <v>5</v>
      </c>
      <c r="I2113" s="31" t="s">
        <v>5</v>
      </c>
      <c r="J2113" s="25" t="s">
        <v>5</v>
      </c>
      <c r="K2113" s="29" t="s">
        <v>5</v>
      </c>
    </row>
    <row r="2114" spans="1:11" s="61" customFormat="1" x14ac:dyDescent="0.45">
      <c r="A2114" s="22" t="s">
        <v>5965</v>
      </c>
      <c r="B2114" s="2" t="s">
        <v>5967</v>
      </c>
      <c r="C2114" s="2" t="s">
        <v>5966</v>
      </c>
      <c r="D2114" s="2" t="s">
        <v>5968</v>
      </c>
      <c r="E2114" s="33" t="s">
        <v>6615</v>
      </c>
      <c r="F2114" s="31" t="s">
        <v>5</v>
      </c>
      <c r="G2114" s="25" t="s">
        <v>5</v>
      </c>
      <c r="H2114" s="29" t="s">
        <v>5</v>
      </c>
      <c r="I2114" s="31" t="s">
        <v>5</v>
      </c>
      <c r="J2114" s="25" t="s">
        <v>5</v>
      </c>
      <c r="K2114" s="29" t="s">
        <v>5</v>
      </c>
    </row>
    <row r="2115" spans="1:11" s="61" customFormat="1" x14ac:dyDescent="0.45">
      <c r="A2115" s="22" t="s">
        <v>5969</v>
      </c>
      <c r="B2115" s="2" t="s">
        <v>5971</v>
      </c>
      <c r="C2115" s="2" t="s">
        <v>5970</v>
      </c>
      <c r="D2115" s="2" t="s">
        <v>5972</v>
      </c>
      <c r="E2115" s="33" t="s">
        <v>6615</v>
      </c>
      <c r="F2115" s="31" t="s">
        <v>5</v>
      </c>
      <c r="G2115" s="25" t="s">
        <v>5</v>
      </c>
      <c r="H2115" s="29" t="s">
        <v>5</v>
      </c>
      <c r="I2115" s="31" t="s">
        <v>5</v>
      </c>
      <c r="J2115" s="25" t="s">
        <v>5</v>
      </c>
      <c r="K2115" s="29" t="s">
        <v>5</v>
      </c>
    </row>
    <row r="2116" spans="1:11" s="61" customFormat="1" x14ac:dyDescent="0.45">
      <c r="A2116" s="22" t="s">
        <v>5973</v>
      </c>
      <c r="B2116" s="2" t="s">
        <v>5975</v>
      </c>
      <c r="C2116" s="2" t="s">
        <v>5974</v>
      </c>
      <c r="D2116" s="2" t="s">
        <v>5976</v>
      </c>
      <c r="E2116" s="33" t="s">
        <v>6615</v>
      </c>
      <c r="F2116" s="31" t="s">
        <v>5</v>
      </c>
      <c r="G2116" s="25" t="s">
        <v>5</v>
      </c>
      <c r="H2116" s="29" t="s">
        <v>5</v>
      </c>
      <c r="I2116" s="31">
        <v>0.1934778210501</v>
      </c>
      <c r="J2116" s="25" t="s">
        <v>5</v>
      </c>
      <c r="K2116" s="29" t="s">
        <v>5</v>
      </c>
    </row>
    <row r="2117" spans="1:11" s="61" customFormat="1" x14ac:dyDescent="0.45">
      <c r="A2117" s="22" t="s">
        <v>5977</v>
      </c>
      <c r="B2117" s="2" t="s">
        <v>5979</v>
      </c>
      <c r="C2117" s="2" t="s">
        <v>5978</v>
      </c>
      <c r="D2117" s="2" t="s">
        <v>5980</v>
      </c>
      <c r="E2117" s="33" t="s">
        <v>6617</v>
      </c>
      <c r="F2117" s="31" t="s">
        <v>5</v>
      </c>
      <c r="G2117" s="25" t="s">
        <v>5</v>
      </c>
      <c r="H2117" s="29" t="s">
        <v>5</v>
      </c>
      <c r="I2117" s="31">
        <v>0.41886971042333299</v>
      </c>
      <c r="J2117" s="25" t="s">
        <v>5</v>
      </c>
      <c r="K2117" s="29" t="s">
        <v>5</v>
      </c>
    </row>
    <row r="2118" spans="1:11" s="61" customFormat="1" x14ac:dyDescent="0.45">
      <c r="A2118" s="22" t="s">
        <v>5981</v>
      </c>
      <c r="B2118" s="2" t="s">
        <v>5982</v>
      </c>
      <c r="C2118" s="2" t="s">
        <v>5</v>
      </c>
      <c r="D2118" s="2" t="s">
        <v>5983</v>
      </c>
      <c r="E2118" s="33" t="s">
        <v>6622</v>
      </c>
      <c r="F2118" s="31" t="s">
        <v>5</v>
      </c>
      <c r="G2118" s="25">
        <v>-2.0944312994605898</v>
      </c>
      <c r="H2118" s="29" t="s">
        <v>5</v>
      </c>
      <c r="I2118" s="31">
        <v>0.38416580382682503</v>
      </c>
      <c r="J2118" s="25" t="s">
        <v>5</v>
      </c>
      <c r="K2118" s="29" t="s">
        <v>5</v>
      </c>
    </row>
    <row r="2119" spans="1:11" s="61" customFormat="1" x14ac:dyDescent="0.45">
      <c r="A2119" s="22" t="s">
        <v>5984</v>
      </c>
      <c r="B2119" s="2" t="s">
        <v>5986</v>
      </c>
      <c r="C2119" s="2" t="s">
        <v>5985</v>
      </c>
      <c r="D2119" s="2" t="s">
        <v>5987</v>
      </c>
      <c r="E2119" s="33" t="s">
        <v>6629</v>
      </c>
      <c r="F2119" s="31">
        <v>1.2882353133520099</v>
      </c>
      <c r="G2119" s="25" t="s">
        <v>5</v>
      </c>
      <c r="H2119" s="29" t="s">
        <v>5</v>
      </c>
      <c r="I2119" s="31" t="s">
        <v>5</v>
      </c>
      <c r="J2119" s="25" t="s">
        <v>5</v>
      </c>
      <c r="K2119" s="29" t="s">
        <v>5</v>
      </c>
    </row>
    <row r="2120" spans="1:11" s="61" customFormat="1" x14ac:dyDescent="0.45">
      <c r="A2120" s="22" t="s">
        <v>5988</v>
      </c>
      <c r="B2120" s="2" t="s">
        <v>5989</v>
      </c>
      <c r="C2120" s="2" t="s">
        <v>5</v>
      </c>
      <c r="D2120" s="2" t="s">
        <v>5990</v>
      </c>
      <c r="E2120" s="33" t="s">
        <v>6617</v>
      </c>
      <c r="F2120" s="31" t="s">
        <v>5</v>
      </c>
      <c r="G2120" s="25" t="s">
        <v>5</v>
      </c>
      <c r="H2120" s="29" t="s">
        <v>5</v>
      </c>
      <c r="I2120" s="31" t="s">
        <v>5</v>
      </c>
      <c r="J2120" s="25" t="s">
        <v>5</v>
      </c>
      <c r="K2120" s="29" t="s">
        <v>5</v>
      </c>
    </row>
    <row r="2121" spans="1:11" s="61" customFormat="1" x14ac:dyDescent="0.45">
      <c r="A2121" s="22" t="s">
        <v>5991</v>
      </c>
      <c r="B2121" s="2" t="s">
        <v>5992</v>
      </c>
      <c r="C2121" s="2" t="s">
        <v>5</v>
      </c>
      <c r="D2121" s="2" t="s">
        <v>57</v>
      </c>
      <c r="E2121" s="33" t="s">
        <v>6613</v>
      </c>
      <c r="F2121" s="31" t="s">
        <v>5</v>
      </c>
      <c r="G2121" s="25" t="s">
        <v>5</v>
      </c>
      <c r="H2121" s="29" t="s">
        <v>5</v>
      </c>
      <c r="I2121" s="31" t="s">
        <v>6569</v>
      </c>
      <c r="J2121" s="25" t="s">
        <v>6569</v>
      </c>
      <c r="K2121" s="29" t="s">
        <v>6569</v>
      </c>
    </row>
    <row r="2122" spans="1:11" s="61" customFormat="1" x14ac:dyDescent="0.45">
      <c r="A2122" s="22" t="s">
        <v>5993</v>
      </c>
      <c r="B2122" s="2" t="s">
        <v>5994</v>
      </c>
      <c r="C2122" s="2" t="s">
        <v>5</v>
      </c>
      <c r="D2122" s="2" t="s">
        <v>5995</v>
      </c>
      <c r="E2122" s="33" t="s">
        <v>6625</v>
      </c>
      <c r="F2122" s="31">
        <v>-0.85566467206069896</v>
      </c>
      <c r="G2122" s="25" t="s">
        <v>5</v>
      </c>
      <c r="H2122" s="29" t="s">
        <v>5</v>
      </c>
      <c r="I2122" s="31" t="s">
        <v>6569</v>
      </c>
      <c r="J2122" s="25" t="s">
        <v>6569</v>
      </c>
      <c r="K2122" s="29" t="s">
        <v>6569</v>
      </c>
    </row>
    <row r="2123" spans="1:11" s="61" customFormat="1" x14ac:dyDescent="0.45">
      <c r="A2123" s="22" t="s">
        <v>5996</v>
      </c>
      <c r="B2123" s="2" t="s">
        <v>5997</v>
      </c>
      <c r="C2123" s="2" t="s">
        <v>5</v>
      </c>
      <c r="D2123" s="2" t="s">
        <v>1110</v>
      </c>
      <c r="E2123" s="33" t="s">
        <v>6620</v>
      </c>
      <c r="F2123" s="31" t="s">
        <v>5</v>
      </c>
      <c r="G2123" s="25">
        <v>1.37009751935116</v>
      </c>
      <c r="H2123" s="29" t="s">
        <v>5</v>
      </c>
      <c r="I2123" s="31" t="s">
        <v>5</v>
      </c>
      <c r="J2123" s="25" t="s">
        <v>5</v>
      </c>
      <c r="K2123" s="29" t="s">
        <v>5</v>
      </c>
    </row>
    <row r="2124" spans="1:11" s="61" customFormat="1" x14ac:dyDescent="0.45">
      <c r="A2124" s="22" t="s">
        <v>5998</v>
      </c>
      <c r="B2124" s="2" t="s">
        <v>5999</v>
      </c>
      <c r="C2124" s="2" t="s">
        <v>5</v>
      </c>
      <c r="D2124" s="2" t="s">
        <v>6000</v>
      </c>
      <c r="E2124" s="33" t="s">
        <v>6613</v>
      </c>
      <c r="F2124" s="31">
        <v>0.90915561489394203</v>
      </c>
      <c r="G2124" s="25" t="s">
        <v>5</v>
      </c>
      <c r="H2124" s="29" t="s">
        <v>5</v>
      </c>
      <c r="I2124" s="31" t="s">
        <v>6569</v>
      </c>
      <c r="J2124" s="25" t="s">
        <v>6569</v>
      </c>
      <c r="K2124" s="29" t="s">
        <v>6569</v>
      </c>
    </row>
    <row r="2125" spans="1:11" s="61" customFormat="1" x14ac:dyDescent="0.45">
      <c r="A2125" s="22" t="s">
        <v>6001</v>
      </c>
      <c r="B2125" s="2" t="s">
        <v>6003</v>
      </c>
      <c r="C2125" s="2" t="s">
        <v>6002</v>
      </c>
      <c r="D2125" s="2" t="s">
        <v>2290</v>
      </c>
      <c r="E2125" s="33" t="s">
        <v>6611</v>
      </c>
      <c r="F2125" s="31" t="s">
        <v>5</v>
      </c>
      <c r="G2125" s="25" t="s">
        <v>5</v>
      </c>
      <c r="H2125" s="29" t="s">
        <v>5</v>
      </c>
      <c r="I2125" s="31">
        <v>-2.01412542459218</v>
      </c>
      <c r="J2125" s="25" t="s">
        <v>5</v>
      </c>
      <c r="K2125" s="29" t="s">
        <v>5</v>
      </c>
    </row>
    <row r="2126" spans="1:11" s="61" customFormat="1" x14ac:dyDescent="0.45">
      <c r="A2126" s="22" t="s">
        <v>6004</v>
      </c>
      <c r="B2126" s="2" t="s">
        <v>6005</v>
      </c>
      <c r="C2126" s="2" t="s">
        <v>5</v>
      </c>
      <c r="D2126" s="2" t="s">
        <v>1145</v>
      </c>
      <c r="E2126" s="33" t="s">
        <v>6622</v>
      </c>
      <c r="F2126" s="31">
        <v>-1.1072125137784099</v>
      </c>
      <c r="G2126" s="25" t="s">
        <v>5</v>
      </c>
      <c r="H2126" s="29" t="s">
        <v>5</v>
      </c>
      <c r="I2126" s="31">
        <v>-0.73464879769449198</v>
      </c>
      <c r="J2126" s="25" t="s">
        <v>5</v>
      </c>
      <c r="K2126" s="29" t="s">
        <v>5</v>
      </c>
    </row>
    <row r="2127" spans="1:11" s="61" customFormat="1" x14ac:dyDescent="0.45">
      <c r="A2127" s="22" t="s">
        <v>6006</v>
      </c>
      <c r="B2127" s="2" t="s">
        <v>6007</v>
      </c>
      <c r="C2127" s="2" t="s">
        <v>5</v>
      </c>
      <c r="D2127" s="2" t="s">
        <v>3327</v>
      </c>
      <c r="E2127" s="33" t="s">
        <v>6634</v>
      </c>
      <c r="F2127" s="31">
        <v>-0.82071313980222305</v>
      </c>
      <c r="G2127" s="25" t="s">
        <v>5</v>
      </c>
      <c r="H2127" s="29" t="s">
        <v>5</v>
      </c>
      <c r="I2127" s="31">
        <v>-0.85117122757318697</v>
      </c>
      <c r="J2127" s="25" t="s">
        <v>5</v>
      </c>
      <c r="K2127" s="29" t="s">
        <v>5</v>
      </c>
    </row>
    <row r="2128" spans="1:11" s="61" customFormat="1" x14ac:dyDescent="0.45">
      <c r="A2128" s="22" t="s">
        <v>6008</v>
      </c>
      <c r="B2128" s="2" t="s">
        <v>6009</v>
      </c>
      <c r="C2128" s="2" t="s">
        <v>5</v>
      </c>
      <c r="D2128" s="2" t="s">
        <v>6010</v>
      </c>
      <c r="E2128" s="33" t="s">
        <v>6613</v>
      </c>
      <c r="F2128" s="31">
        <v>1.0121889577032701</v>
      </c>
      <c r="G2128" s="25" t="s">
        <v>5</v>
      </c>
      <c r="H2128" s="29" t="s">
        <v>5</v>
      </c>
      <c r="I2128" s="31">
        <v>1.0969626054864401</v>
      </c>
      <c r="J2128" s="25" t="s">
        <v>5</v>
      </c>
      <c r="K2128" s="29" t="s">
        <v>5</v>
      </c>
    </row>
    <row r="2129" spans="1:11" s="61" customFormat="1" x14ac:dyDescent="0.45">
      <c r="A2129" s="22" t="s">
        <v>6011</v>
      </c>
      <c r="B2129" s="2" t="s">
        <v>6012</v>
      </c>
      <c r="C2129" s="2" t="s">
        <v>5</v>
      </c>
      <c r="D2129" s="2" t="s">
        <v>6013</v>
      </c>
      <c r="E2129" s="33" t="s">
        <v>6613</v>
      </c>
      <c r="F2129" s="31" t="s">
        <v>5</v>
      </c>
      <c r="G2129" s="25" t="s">
        <v>5</v>
      </c>
      <c r="H2129" s="29" t="s">
        <v>5</v>
      </c>
      <c r="I2129" s="31" t="s">
        <v>5</v>
      </c>
      <c r="J2129" s="25" t="s">
        <v>5</v>
      </c>
      <c r="K2129" s="29" t="s">
        <v>5</v>
      </c>
    </row>
    <row r="2130" spans="1:11" s="61" customFormat="1" x14ac:dyDescent="0.45">
      <c r="A2130" s="22" t="s">
        <v>6014</v>
      </c>
      <c r="B2130" s="2" t="s">
        <v>6015</v>
      </c>
      <c r="C2130" s="2" t="s">
        <v>5</v>
      </c>
      <c r="D2130" s="2" t="s">
        <v>6013</v>
      </c>
      <c r="E2130" s="33" t="s">
        <v>6613</v>
      </c>
      <c r="F2130" s="31" t="s">
        <v>5</v>
      </c>
      <c r="G2130" s="25" t="s">
        <v>5</v>
      </c>
      <c r="H2130" s="29" t="s">
        <v>5</v>
      </c>
      <c r="I2130" s="31" t="s">
        <v>6569</v>
      </c>
      <c r="J2130" s="25" t="s">
        <v>6569</v>
      </c>
      <c r="K2130" s="29" t="s">
        <v>6569</v>
      </c>
    </row>
    <row r="2131" spans="1:11" s="61" customFormat="1" x14ac:dyDescent="0.45">
      <c r="A2131" s="22" t="s">
        <v>6016</v>
      </c>
      <c r="B2131" s="2" t="s">
        <v>6017</v>
      </c>
      <c r="C2131" s="2" t="s">
        <v>5</v>
      </c>
      <c r="D2131" s="2" t="s">
        <v>311</v>
      </c>
      <c r="E2131" s="33" t="s">
        <v>6613</v>
      </c>
      <c r="F2131" s="31" t="s">
        <v>5</v>
      </c>
      <c r="G2131" s="25" t="s">
        <v>5</v>
      </c>
      <c r="H2131" s="29" t="s">
        <v>5</v>
      </c>
      <c r="I2131" s="31">
        <v>0.82268089666217303</v>
      </c>
      <c r="J2131" s="25" t="s">
        <v>5</v>
      </c>
      <c r="K2131" s="29" t="s">
        <v>5</v>
      </c>
    </row>
    <row r="2132" spans="1:11" s="61" customFormat="1" x14ac:dyDescent="0.45">
      <c r="A2132" s="22" t="s">
        <v>6018</v>
      </c>
      <c r="B2132" s="2" t="s">
        <v>6019</v>
      </c>
      <c r="C2132" s="2" t="s">
        <v>5</v>
      </c>
      <c r="D2132" s="2" t="s">
        <v>6020</v>
      </c>
      <c r="E2132" s="33" t="s">
        <v>6616</v>
      </c>
      <c r="F2132" s="31" t="s">
        <v>5</v>
      </c>
      <c r="G2132" s="25" t="s">
        <v>5</v>
      </c>
      <c r="H2132" s="29" t="s">
        <v>5</v>
      </c>
      <c r="I2132" s="31">
        <v>0.404811541615897</v>
      </c>
      <c r="J2132" s="25" t="s">
        <v>5</v>
      </c>
      <c r="K2132" s="29" t="s">
        <v>5</v>
      </c>
    </row>
    <row r="2133" spans="1:11" s="61" customFormat="1" x14ac:dyDescent="0.45">
      <c r="A2133" s="22" t="s">
        <v>6021</v>
      </c>
      <c r="B2133" s="2" t="s">
        <v>6022</v>
      </c>
      <c r="C2133" s="2" t="s">
        <v>5</v>
      </c>
      <c r="D2133" s="2" t="s">
        <v>1188</v>
      </c>
      <c r="E2133" s="33" t="s">
        <v>6613</v>
      </c>
      <c r="F2133" s="31" t="s">
        <v>5</v>
      </c>
      <c r="G2133" s="25" t="s">
        <v>5</v>
      </c>
      <c r="H2133" s="29" t="s">
        <v>5</v>
      </c>
      <c r="I2133" s="31" t="s">
        <v>6569</v>
      </c>
      <c r="J2133" s="25" t="s">
        <v>6569</v>
      </c>
      <c r="K2133" s="29" t="s">
        <v>6569</v>
      </c>
    </row>
    <row r="2134" spans="1:11" s="61" customFormat="1" x14ac:dyDescent="0.45">
      <c r="A2134" s="22" t="s">
        <v>6023</v>
      </c>
      <c r="B2134" s="2" t="s">
        <v>6024</v>
      </c>
      <c r="C2134" s="2" t="s">
        <v>5</v>
      </c>
      <c r="D2134" s="2" t="s">
        <v>57</v>
      </c>
      <c r="E2134" s="33" t="s">
        <v>6613</v>
      </c>
      <c r="F2134" s="31" t="s">
        <v>5</v>
      </c>
      <c r="G2134" s="25" t="s">
        <v>5</v>
      </c>
      <c r="H2134" s="29" t="s">
        <v>5</v>
      </c>
      <c r="I2134" s="31">
        <v>-4.1999205705294598</v>
      </c>
      <c r="J2134" s="25" t="s">
        <v>5</v>
      </c>
      <c r="K2134" s="29" t="s">
        <v>5</v>
      </c>
    </row>
    <row r="2135" spans="1:11" s="61" customFormat="1" x14ac:dyDescent="0.45">
      <c r="A2135" s="22" t="s">
        <v>6025</v>
      </c>
      <c r="B2135" s="2" t="s">
        <v>6026</v>
      </c>
      <c r="C2135" s="2" t="s">
        <v>5</v>
      </c>
      <c r="D2135" s="2" t="s">
        <v>6027</v>
      </c>
      <c r="E2135" s="33" t="s">
        <v>6618</v>
      </c>
      <c r="F2135" s="31" t="s">
        <v>5</v>
      </c>
      <c r="G2135" s="25" t="s">
        <v>5</v>
      </c>
      <c r="H2135" s="29" t="s">
        <v>5</v>
      </c>
      <c r="I2135" s="31" t="s">
        <v>6569</v>
      </c>
      <c r="J2135" s="25" t="s">
        <v>6569</v>
      </c>
      <c r="K2135" s="29" t="s">
        <v>6569</v>
      </c>
    </row>
    <row r="2136" spans="1:11" s="61" customFormat="1" x14ac:dyDescent="0.45">
      <c r="A2136" s="22" t="s">
        <v>6028</v>
      </c>
      <c r="B2136" s="2" t="s">
        <v>6029</v>
      </c>
      <c r="C2136" s="2" t="s">
        <v>5</v>
      </c>
      <c r="D2136" s="2" t="s">
        <v>57</v>
      </c>
      <c r="E2136" s="33" t="s">
        <v>6613</v>
      </c>
      <c r="F2136" s="31">
        <v>-1.47547505626201</v>
      </c>
      <c r="G2136" s="25" t="s">
        <v>5</v>
      </c>
      <c r="H2136" s="29" t="s">
        <v>5</v>
      </c>
      <c r="I2136" s="31" t="s">
        <v>5</v>
      </c>
      <c r="J2136" s="25" t="s">
        <v>5</v>
      </c>
      <c r="K2136" s="29" t="s">
        <v>5</v>
      </c>
    </row>
    <row r="2137" spans="1:11" s="61" customFormat="1" x14ac:dyDescent="0.45">
      <c r="A2137" s="22" t="s">
        <v>6030</v>
      </c>
      <c r="B2137" s="2" t="s">
        <v>6031</v>
      </c>
      <c r="C2137" s="2" t="s">
        <v>5</v>
      </c>
      <c r="D2137" s="2" t="s">
        <v>1950</v>
      </c>
      <c r="E2137" s="33" t="s">
        <v>6623</v>
      </c>
      <c r="F2137" s="31" t="s">
        <v>5</v>
      </c>
      <c r="G2137" s="25" t="s">
        <v>5</v>
      </c>
      <c r="H2137" s="29" t="s">
        <v>5</v>
      </c>
      <c r="I2137" s="31" t="s">
        <v>6569</v>
      </c>
      <c r="J2137" s="25" t="s">
        <v>6569</v>
      </c>
      <c r="K2137" s="29" t="s">
        <v>6569</v>
      </c>
    </row>
    <row r="2138" spans="1:11" s="61" customFormat="1" x14ac:dyDescent="0.45">
      <c r="A2138" s="22" t="s">
        <v>6032</v>
      </c>
      <c r="B2138" s="2" t="s">
        <v>6033</v>
      </c>
      <c r="C2138" s="2" t="s">
        <v>5</v>
      </c>
      <c r="D2138" s="2" t="s">
        <v>202</v>
      </c>
      <c r="E2138" s="33" t="s">
        <v>6613</v>
      </c>
      <c r="F2138" s="31" t="s">
        <v>5</v>
      </c>
      <c r="G2138" s="25" t="s">
        <v>5</v>
      </c>
      <c r="H2138" s="29" t="s">
        <v>5</v>
      </c>
      <c r="I2138" s="31">
        <v>-0.143554214874518</v>
      </c>
      <c r="J2138" s="25" t="s">
        <v>5</v>
      </c>
      <c r="K2138" s="29" t="s">
        <v>5</v>
      </c>
    </row>
    <row r="2139" spans="1:11" s="61" customFormat="1" x14ac:dyDescent="0.45">
      <c r="A2139" s="22" t="s">
        <v>6034</v>
      </c>
      <c r="B2139" s="2" t="s">
        <v>6035</v>
      </c>
      <c r="C2139" s="2" t="s">
        <v>5</v>
      </c>
      <c r="D2139" s="2" t="s">
        <v>1382</v>
      </c>
      <c r="E2139" s="33" t="s">
        <v>6632</v>
      </c>
      <c r="F2139" s="31" t="s">
        <v>5</v>
      </c>
      <c r="G2139" s="25">
        <v>-1.08053895532556</v>
      </c>
      <c r="H2139" s="29" t="s">
        <v>5</v>
      </c>
      <c r="I2139" s="31">
        <v>-0.127227543966904</v>
      </c>
      <c r="J2139" s="25" t="s">
        <v>5</v>
      </c>
      <c r="K2139" s="29" t="s">
        <v>5</v>
      </c>
    </row>
    <row r="2140" spans="1:11" s="61" customFormat="1" x14ac:dyDescent="0.45">
      <c r="A2140" s="22" t="s">
        <v>6036</v>
      </c>
      <c r="B2140" s="2" t="s">
        <v>6037</v>
      </c>
      <c r="C2140" s="2" t="s">
        <v>5</v>
      </c>
      <c r="D2140" s="2" t="s">
        <v>6038</v>
      </c>
      <c r="E2140" s="33" t="s">
        <v>6625</v>
      </c>
      <c r="F2140" s="31" t="s">
        <v>5</v>
      </c>
      <c r="G2140" s="25" t="s">
        <v>5</v>
      </c>
      <c r="H2140" s="29" t="s">
        <v>5</v>
      </c>
      <c r="I2140" s="31" t="s">
        <v>6569</v>
      </c>
      <c r="J2140" s="25" t="s">
        <v>6569</v>
      </c>
      <c r="K2140" s="29" t="s">
        <v>6569</v>
      </c>
    </row>
    <row r="2141" spans="1:11" s="61" customFormat="1" x14ac:dyDescent="0.45">
      <c r="A2141" s="22" t="s">
        <v>6039</v>
      </c>
      <c r="B2141" s="2" t="s">
        <v>6040</v>
      </c>
      <c r="C2141" s="2" t="s">
        <v>5</v>
      </c>
      <c r="D2141" s="2" t="s">
        <v>997</v>
      </c>
      <c r="E2141" s="33" t="s">
        <v>6616</v>
      </c>
      <c r="F2141" s="31">
        <v>1.7698062967953401</v>
      </c>
      <c r="G2141" s="25" t="s">
        <v>5</v>
      </c>
      <c r="H2141" s="29" t="s">
        <v>5</v>
      </c>
      <c r="I2141" s="31" t="s">
        <v>6569</v>
      </c>
      <c r="J2141" s="25" t="s">
        <v>6569</v>
      </c>
      <c r="K2141" s="29" t="s">
        <v>6569</v>
      </c>
    </row>
    <row r="2142" spans="1:11" s="61" customFormat="1" x14ac:dyDescent="0.45">
      <c r="A2142" s="22" t="s">
        <v>6041</v>
      </c>
      <c r="B2142" s="2" t="s">
        <v>6042</v>
      </c>
      <c r="C2142" s="2" t="s">
        <v>5</v>
      </c>
      <c r="D2142" s="2" t="s">
        <v>2874</v>
      </c>
      <c r="E2142" s="33" t="s">
        <v>6613</v>
      </c>
      <c r="F2142" s="31">
        <v>1.46502437825344</v>
      </c>
      <c r="G2142" s="25" t="s">
        <v>5</v>
      </c>
      <c r="H2142" s="29" t="s">
        <v>5</v>
      </c>
      <c r="I2142" s="31" t="s">
        <v>5</v>
      </c>
      <c r="J2142" s="25" t="s">
        <v>5</v>
      </c>
      <c r="K2142" s="29" t="s">
        <v>5</v>
      </c>
    </row>
    <row r="2143" spans="1:11" s="61" customFormat="1" x14ac:dyDescent="0.45">
      <c r="A2143" s="22" t="s">
        <v>6043</v>
      </c>
      <c r="B2143" s="2" t="s">
        <v>6044</v>
      </c>
      <c r="C2143" s="2" t="s">
        <v>5</v>
      </c>
      <c r="D2143" s="2" t="s">
        <v>3029</v>
      </c>
      <c r="E2143" s="33" t="s">
        <v>6613</v>
      </c>
      <c r="F2143" s="31">
        <v>2.0754052921611201</v>
      </c>
      <c r="G2143" s="25" t="s">
        <v>5</v>
      </c>
      <c r="H2143" s="29" t="s">
        <v>5</v>
      </c>
      <c r="I2143" s="31" t="s">
        <v>6569</v>
      </c>
      <c r="J2143" s="25" t="s">
        <v>6569</v>
      </c>
      <c r="K2143" s="29" t="s">
        <v>6569</v>
      </c>
    </row>
    <row r="2144" spans="1:11" s="61" customFormat="1" x14ac:dyDescent="0.45">
      <c r="A2144" s="22" t="s">
        <v>6045</v>
      </c>
      <c r="B2144" s="2" t="s">
        <v>6046</v>
      </c>
      <c r="C2144" s="2" t="s">
        <v>5</v>
      </c>
      <c r="D2144" s="2" t="s">
        <v>57</v>
      </c>
      <c r="E2144" s="33" t="s">
        <v>6613</v>
      </c>
      <c r="F2144" s="31">
        <v>1.3337229061926601</v>
      </c>
      <c r="G2144" s="25" t="s">
        <v>5</v>
      </c>
      <c r="H2144" s="29" t="s">
        <v>5</v>
      </c>
      <c r="I2144" s="31" t="s">
        <v>5</v>
      </c>
      <c r="J2144" s="25" t="s">
        <v>5</v>
      </c>
      <c r="K2144" s="29" t="s">
        <v>5</v>
      </c>
    </row>
    <row r="2145" spans="1:11" s="61" customFormat="1" x14ac:dyDescent="0.45">
      <c r="A2145" s="22" t="s">
        <v>6047</v>
      </c>
      <c r="B2145" s="2" t="s">
        <v>6048</v>
      </c>
      <c r="C2145" s="2" t="s">
        <v>5</v>
      </c>
      <c r="D2145" s="2" t="s">
        <v>3996</v>
      </c>
      <c r="E2145" s="33" t="s">
        <v>6613</v>
      </c>
      <c r="F2145" s="31" t="s">
        <v>5</v>
      </c>
      <c r="G2145" s="25" t="s">
        <v>5</v>
      </c>
      <c r="H2145" s="29" t="s">
        <v>5</v>
      </c>
      <c r="I2145" s="31" t="s">
        <v>5</v>
      </c>
      <c r="J2145" s="25" t="s">
        <v>5</v>
      </c>
      <c r="K2145" s="29" t="s">
        <v>5</v>
      </c>
    </row>
    <row r="2146" spans="1:11" s="61" customFormat="1" x14ac:dyDescent="0.45">
      <c r="A2146" s="22" t="s">
        <v>6049</v>
      </c>
      <c r="B2146" s="2" t="s">
        <v>6050</v>
      </c>
      <c r="C2146" s="2" t="s">
        <v>5</v>
      </c>
      <c r="D2146" s="2" t="s">
        <v>6051</v>
      </c>
      <c r="E2146" s="33" t="s">
        <v>6627</v>
      </c>
      <c r="F2146" s="31" t="s">
        <v>5</v>
      </c>
      <c r="G2146" s="25" t="s">
        <v>5</v>
      </c>
      <c r="H2146" s="29" t="s">
        <v>5</v>
      </c>
      <c r="I2146" s="31" t="s">
        <v>6569</v>
      </c>
      <c r="J2146" s="25" t="s">
        <v>6569</v>
      </c>
      <c r="K2146" s="29" t="s">
        <v>6569</v>
      </c>
    </row>
    <row r="2147" spans="1:11" s="61" customFormat="1" x14ac:dyDescent="0.45">
      <c r="A2147" s="22" t="s">
        <v>6052</v>
      </c>
      <c r="B2147" s="2" t="s">
        <v>6053</v>
      </c>
      <c r="C2147" s="2" t="s">
        <v>5</v>
      </c>
      <c r="D2147" s="2" t="s">
        <v>6054</v>
      </c>
      <c r="E2147" s="33" t="s">
        <v>6615</v>
      </c>
      <c r="F2147" s="31">
        <v>4.9971386839969103</v>
      </c>
      <c r="G2147" s="25">
        <v>5.12858895633752</v>
      </c>
      <c r="H2147" s="29" t="s">
        <v>5</v>
      </c>
      <c r="I2147" s="31">
        <v>0.74794637379319195</v>
      </c>
      <c r="J2147" s="25" t="s">
        <v>5</v>
      </c>
      <c r="K2147" s="29" t="s">
        <v>5</v>
      </c>
    </row>
    <row r="2148" spans="1:11" s="61" customFormat="1" x14ac:dyDescent="0.45">
      <c r="A2148" s="22" t="s">
        <v>6055</v>
      </c>
      <c r="B2148" s="2" t="s">
        <v>6056</v>
      </c>
      <c r="C2148" s="2" t="s">
        <v>5</v>
      </c>
      <c r="D2148" s="2" t="s">
        <v>1124</v>
      </c>
      <c r="E2148" s="33" t="s">
        <v>6620</v>
      </c>
      <c r="F2148" s="31">
        <v>4.86450009450843</v>
      </c>
      <c r="G2148" s="25">
        <v>5.0238324987562102</v>
      </c>
      <c r="H2148" s="29" t="s">
        <v>5</v>
      </c>
      <c r="I2148" s="31">
        <v>0.53472834042675899</v>
      </c>
      <c r="J2148" s="25" t="s">
        <v>5</v>
      </c>
      <c r="K2148" s="29" t="s">
        <v>5</v>
      </c>
    </row>
    <row r="2149" spans="1:11" s="61" customFormat="1" x14ac:dyDescent="0.45">
      <c r="A2149" s="22" t="s">
        <v>6057</v>
      </c>
      <c r="B2149" s="2" t="s">
        <v>6059</v>
      </c>
      <c r="C2149" s="2" t="s">
        <v>6058</v>
      </c>
      <c r="D2149" s="2" t="s">
        <v>6060</v>
      </c>
      <c r="E2149" s="33" t="s">
        <v>6615</v>
      </c>
      <c r="F2149" s="31">
        <v>4.1689658406303796</v>
      </c>
      <c r="G2149" s="25">
        <v>4.6938851784178297</v>
      </c>
      <c r="H2149" s="29" t="s">
        <v>5</v>
      </c>
      <c r="I2149" s="31" t="s">
        <v>6569</v>
      </c>
      <c r="J2149" s="25" t="s">
        <v>6569</v>
      </c>
      <c r="K2149" s="29" t="s">
        <v>6569</v>
      </c>
    </row>
    <row r="2150" spans="1:11" s="61" customFormat="1" x14ac:dyDescent="0.45">
      <c r="A2150" s="22" t="s">
        <v>6061</v>
      </c>
      <c r="B2150" s="2" t="s">
        <v>6062</v>
      </c>
      <c r="C2150" s="2" t="s">
        <v>5</v>
      </c>
      <c r="D2150" s="2" t="s">
        <v>6063</v>
      </c>
      <c r="E2150" s="33" t="s">
        <v>6613</v>
      </c>
      <c r="F2150" s="31">
        <v>4.5551767113294597</v>
      </c>
      <c r="G2150" s="25">
        <v>5.2183065378099203</v>
      </c>
      <c r="H2150" s="29" t="s">
        <v>5</v>
      </c>
      <c r="I2150" s="31" t="s">
        <v>6569</v>
      </c>
      <c r="J2150" s="25" t="s">
        <v>6569</v>
      </c>
      <c r="K2150" s="29" t="s">
        <v>6569</v>
      </c>
    </row>
    <row r="2151" spans="1:11" s="61" customFormat="1" x14ac:dyDescent="0.45">
      <c r="A2151" s="22" t="s">
        <v>6064</v>
      </c>
      <c r="B2151" s="2" t="s">
        <v>6065</v>
      </c>
      <c r="C2151" s="2" t="s">
        <v>5</v>
      </c>
      <c r="D2151" s="2" t="s">
        <v>6066</v>
      </c>
      <c r="E2151" s="33" t="s">
        <v>6634</v>
      </c>
      <c r="F2151" s="31">
        <v>4.0570784175557701</v>
      </c>
      <c r="G2151" s="25">
        <v>5.6171059883777401</v>
      </c>
      <c r="H2151" s="29" t="s">
        <v>5</v>
      </c>
      <c r="I2151" s="31">
        <v>-0.21871446185125601</v>
      </c>
      <c r="J2151" s="25" t="s">
        <v>5</v>
      </c>
      <c r="K2151" s="29" t="s">
        <v>5</v>
      </c>
    </row>
    <row r="2152" spans="1:11" s="61" customFormat="1" x14ac:dyDescent="0.45">
      <c r="A2152" s="22" t="s">
        <v>6067</v>
      </c>
      <c r="B2152" s="2" t="s">
        <v>6069</v>
      </c>
      <c r="C2152" s="2" t="s">
        <v>6068</v>
      </c>
      <c r="D2152" s="2" t="s">
        <v>6070</v>
      </c>
      <c r="E2152" s="33" t="s">
        <v>6617</v>
      </c>
      <c r="F2152" s="31">
        <v>3.1551989222430001</v>
      </c>
      <c r="G2152" s="25">
        <v>4.8714145820394998</v>
      </c>
      <c r="H2152" s="29" t="s">
        <v>5</v>
      </c>
      <c r="I2152" s="31" t="s">
        <v>5</v>
      </c>
      <c r="J2152" s="25" t="s">
        <v>5</v>
      </c>
      <c r="K2152" s="29" t="s">
        <v>5</v>
      </c>
    </row>
    <row r="2153" spans="1:11" s="61" customFormat="1" x14ac:dyDescent="0.45">
      <c r="A2153" s="22" t="s">
        <v>6071</v>
      </c>
      <c r="B2153" s="2" t="s">
        <v>6073</v>
      </c>
      <c r="C2153" s="2" t="s">
        <v>6072</v>
      </c>
      <c r="D2153" s="2" t="s">
        <v>6074</v>
      </c>
      <c r="E2153" s="33" t="s">
        <v>6616</v>
      </c>
      <c r="F2153" s="31">
        <v>2.8167618793798299</v>
      </c>
      <c r="G2153" s="25">
        <v>4.8761691364944699</v>
      </c>
      <c r="H2153" s="29" t="s">
        <v>5</v>
      </c>
      <c r="I2153" s="31" t="s">
        <v>5</v>
      </c>
      <c r="J2153" s="25" t="s">
        <v>5</v>
      </c>
      <c r="K2153" s="29" t="s">
        <v>5</v>
      </c>
    </row>
    <row r="2154" spans="1:11" s="61" customFormat="1" x14ac:dyDescent="0.45">
      <c r="A2154" s="22" t="s">
        <v>6075</v>
      </c>
      <c r="B2154" s="2" t="s">
        <v>6076</v>
      </c>
      <c r="C2154" s="2" t="s">
        <v>5</v>
      </c>
      <c r="D2154" s="2" t="s">
        <v>6077</v>
      </c>
      <c r="E2154" s="33" t="s">
        <v>6622</v>
      </c>
      <c r="F2154" s="31">
        <v>2.2730746591770798</v>
      </c>
      <c r="G2154" s="25">
        <v>4.6670677982181799</v>
      </c>
      <c r="H2154" s="29" t="s">
        <v>5</v>
      </c>
      <c r="I2154" s="31" t="s">
        <v>5</v>
      </c>
      <c r="J2154" s="25" t="s">
        <v>5</v>
      </c>
      <c r="K2154" s="29" t="s">
        <v>5</v>
      </c>
    </row>
    <row r="2155" spans="1:11" s="61" customFormat="1" x14ac:dyDescent="0.45">
      <c r="A2155" s="22" t="s">
        <v>6078</v>
      </c>
      <c r="B2155" s="2" t="s">
        <v>6079</v>
      </c>
      <c r="C2155" s="2" t="s">
        <v>5</v>
      </c>
      <c r="D2155" s="2" t="s">
        <v>6080</v>
      </c>
      <c r="E2155" s="33" t="s">
        <v>6613</v>
      </c>
      <c r="F2155" s="31">
        <v>1.7067044343197999</v>
      </c>
      <c r="G2155" s="25">
        <v>4.4265341781501002</v>
      </c>
      <c r="H2155" s="29" t="s">
        <v>5</v>
      </c>
      <c r="I2155" s="31">
        <v>0.57303198377173203</v>
      </c>
      <c r="J2155" s="25" t="s">
        <v>5</v>
      </c>
      <c r="K2155" s="29" t="s">
        <v>5</v>
      </c>
    </row>
    <row r="2156" spans="1:11" s="61" customFormat="1" x14ac:dyDescent="0.45">
      <c r="A2156" s="22" t="s">
        <v>6081</v>
      </c>
      <c r="B2156" s="2" t="s">
        <v>6082</v>
      </c>
      <c r="C2156" s="2" t="s">
        <v>5</v>
      </c>
      <c r="D2156" s="2" t="s">
        <v>6083</v>
      </c>
      <c r="E2156" s="33" t="s">
        <v>6615</v>
      </c>
      <c r="F2156" s="31">
        <v>-1.6278662107753501</v>
      </c>
      <c r="G2156" s="25" t="s">
        <v>5</v>
      </c>
      <c r="H2156" s="29" t="s">
        <v>5</v>
      </c>
      <c r="I2156" s="31">
        <v>-0.31267694610897101</v>
      </c>
      <c r="J2156" s="25" t="s">
        <v>5</v>
      </c>
      <c r="K2156" s="29" t="s">
        <v>5</v>
      </c>
    </row>
    <row r="2157" spans="1:11" s="61" customFormat="1" x14ac:dyDescent="0.45">
      <c r="A2157" s="22" t="s">
        <v>6084</v>
      </c>
      <c r="B2157" s="2" t="s">
        <v>6085</v>
      </c>
      <c r="C2157" s="2" t="s">
        <v>5</v>
      </c>
      <c r="D2157" s="2" t="s">
        <v>57</v>
      </c>
      <c r="E2157" s="33" t="s">
        <v>6615</v>
      </c>
      <c r="F2157" s="31" t="s">
        <v>5</v>
      </c>
      <c r="G2157" s="25" t="s">
        <v>5</v>
      </c>
      <c r="H2157" s="29" t="s">
        <v>5</v>
      </c>
      <c r="I2157" s="31" t="s">
        <v>5</v>
      </c>
      <c r="J2157" s="25" t="s">
        <v>5</v>
      </c>
      <c r="K2157" s="29" t="s">
        <v>5</v>
      </c>
    </row>
    <row r="2158" spans="1:11" s="61" customFormat="1" x14ac:dyDescent="0.45">
      <c r="A2158" s="22" t="s">
        <v>6086</v>
      </c>
      <c r="B2158" s="2" t="s">
        <v>6087</v>
      </c>
      <c r="C2158" s="2" t="s">
        <v>5</v>
      </c>
      <c r="D2158" s="2" t="s">
        <v>6088</v>
      </c>
      <c r="E2158" s="33" t="s">
        <v>6617</v>
      </c>
      <c r="F2158" s="31" t="s">
        <v>5</v>
      </c>
      <c r="G2158" s="25" t="s">
        <v>5</v>
      </c>
      <c r="H2158" s="29" t="s">
        <v>5</v>
      </c>
      <c r="I2158" s="31" t="s">
        <v>6569</v>
      </c>
      <c r="J2158" s="25" t="s">
        <v>6569</v>
      </c>
      <c r="K2158" s="29" t="s">
        <v>6569</v>
      </c>
    </row>
    <row r="2159" spans="1:11" s="61" customFormat="1" x14ac:dyDescent="0.45">
      <c r="A2159" s="22" t="s">
        <v>6089</v>
      </c>
      <c r="B2159" s="2" t="s">
        <v>6090</v>
      </c>
      <c r="C2159" s="2" t="s">
        <v>5</v>
      </c>
      <c r="D2159" s="2" t="s">
        <v>6091</v>
      </c>
      <c r="E2159" s="33" t="s">
        <v>6617</v>
      </c>
      <c r="F2159" s="31" t="s">
        <v>5</v>
      </c>
      <c r="G2159" s="25" t="s">
        <v>5</v>
      </c>
      <c r="H2159" s="29" t="s">
        <v>5</v>
      </c>
      <c r="I2159" s="31" t="s">
        <v>6569</v>
      </c>
      <c r="J2159" s="25" t="s">
        <v>6569</v>
      </c>
      <c r="K2159" s="29" t="s">
        <v>6569</v>
      </c>
    </row>
    <row r="2160" spans="1:11" s="61" customFormat="1" x14ac:dyDescent="0.45">
      <c r="A2160" s="22" t="s">
        <v>6092</v>
      </c>
      <c r="B2160" s="2" t="s">
        <v>6093</v>
      </c>
      <c r="C2160" s="2" t="s">
        <v>5</v>
      </c>
      <c r="D2160" s="2" t="s">
        <v>6094</v>
      </c>
      <c r="E2160" s="33" t="s">
        <v>6613</v>
      </c>
      <c r="F2160" s="31" t="s">
        <v>5</v>
      </c>
      <c r="G2160" s="25" t="s">
        <v>5</v>
      </c>
      <c r="H2160" s="29" t="s">
        <v>5</v>
      </c>
      <c r="I2160" s="31" t="s">
        <v>5</v>
      </c>
      <c r="J2160" s="25" t="s">
        <v>5</v>
      </c>
      <c r="K2160" s="29" t="s">
        <v>5</v>
      </c>
    </row>
    <row r="2161" spans="1:11" s="61" customFormat="1" x14ac:dyDescent="0.45">
      <c r="A2161" s="22" t="s">
        <v>6095</v>
      </c>
      <c r="B2161" s="2" t="s">
        <v>6096</v>
      </c>
      <c r="C2161" s="2" t="s">
        <v>5</v>
      </c>
      <c r="D2161" s="2" t="s">
        <v>6097</v>
      </c>
      <c r="E2161" s="33" t="s">
        <v>6617</v>
      </c>
      <c r="F2161" s="31" t="s">
        <v>5</v>
      </c>
      <c r="G2161" s="25" t="s">
        <v>5</v>
      </c>
      <c r="H2161" s="29" t="s">
        <v>5</v>
      </c>
      <c r="I2161" s="31">
        <v>-0.457139959249591</v>
      </c>
      <c r="J2161" s="25" t="s">
        <v>5</v>
      </c>
      <c r="K2161" s="29" t="s">
        <v>5</v>
      </c>
    </row>
    <row r="2162" spans="1:11" s="61" customFormat="1" x14ac:dyDescent="0.45">
      <c r="A2162" s="22" t="s">
        <v>6098</v>
      </c>
      <c r="B2162" s="2" t="s">
        <v>6099</v>
      </c>
      <c r="C2162" s="2" t="s">
        <v>5</v>
      </c>
      <c r="D2162" s="2" t="s">
        <v>6100</v>
      </c>
      <c r="E2162" s="33" t="s">
        <v>6616</v>
      </c>
      <c r="F2162" s="31" t="s">
        <v>5</v>
      </c>
      <c r="G2162" s="25">
        <v>-1.0970151574545799</v>
      </c>
      <c r="H2162" s="29" t="s">
        <v>5</v>
      </c>
      <c r="I2162" s="31" t="s">
        <v>5</v>
      </c>
      <c r="J2162" s="25" t="s">
        <v>5</v>
      </c>
      <c r="K2162" s="29" t="s">
        <v>5</v>
      </c>
    </row>
    <row r="2163" spans="1:11" s="61" customFormat="1" x14ac:dyDescent="0.45">
      <c r="A2163" s="22" t="s">
        <v>6101</v>
      </c>
      <c r="B2163" s="2" t="s">
        <v>6102</v>
      </c>
      <c r="C2163" s="2" t="s">
        <v>5</v>
      </c>
      <c r="D2163" s="2" t="s">
        <v>2426</v>
      </c>
      <c r="E2163" s="33" t="s">
        <v>6613</v>
      </c>
      <c r="F2163" s="31" t="s">
        <v>5</v>
      </c>
      <c r="G2163" s="25" t="s">
        <v>5</v>
      </c>
      <c r="H2163" s="29" t="s">
        <v>5</v>
      </c>
      <c r="I2163" s="31" t="s">
        <v>6569</v>
      </c>
      <c r="J2163" s="25" t="s">
        <v>6569</v>
      </c>
      <c r="K2163" s="29" t="s">
        <v>6569</v>
      </c>
    </row>
    <row r="2164" spans="1:11" s="61" customFormat="1" x14ac:dyDescent="0.45">
      <c r="A2164" s="22" t="s">
        <v>6103</v>
      </c>
      <c r="B2164" s="2" t="s">
        <v>6105</v>
      </c>
      <c r="C2164" s="2" t="s">
        <v>6104</v>
      </c>
      <c r="D2164" s="2" t="s">
        <v>6106</v>
      </c>
      <c r="E2164" s="33" t="s">
        <v>6640</v>
      </c>
      <c r="F2164" s="31" t="s">
        <v>5</v>
      </c>
      <c r="G2164" s="25" t="s">
        <v>5</v>
      </c>
      <c r="H2164" s="29" t="s">
        <v>5</v>
      </c>
      <c r="I2164" s="31">
        <v>0.47639112721592197</v>
      </c>
      <c r="J2164" s="25" t="s">
        <v>5</v>
      </c>
      <c r="K2164" s="29" t="s">
        <v>5</v>
      </c>
    </row>
    <row r="2165" spans="1:11" s="61" customFormat="1" x14ac:dyDescent="0.45">
      <c r="A2165" s="22" t="s">
        <v>6107</v>
      </c>
      <c r="B2165" s="2" t="s">
        <v>6109</v>
      </c>
      <c r="C2165" s="2" t="s">
        <v>6108</v>
      </c>
      <c r="D2165" s="2" t="s">
        <v>6110</v>
      </c>
      <c r="E2165" s="33" t="s">
        <v>6660</v>
      </c>
      <c r="F2165" s="31">
        <v>0.90329969061175897</v>
      </c>
      <c r="G2165" s="25" t="s">
        <v>5</v>
      </c>
      <c r="H2165" s="29" t="s">
        <v>5</v>
      </c>
      <c r="I2165" s="31">
        <v>0.582835765522702</v>
      </c>
      <c r="J2165" s="25" t="s">
        <v>5</v>
      </c>
      <c r="K2165" s="29" t="s">
        <v>5</v>
      </c>
    </row>
    <row r="2166" spans="1:11" s="61" customFormat="1" x14ac:dyDescent="0.45">
      <c r="A2166" s="22" t="s">
        <v>6111</v>
      </c>
      <c r="B2166" s="2" t="s">
        <v>6112</v>
      </c>
      <c r="C2166" s="2" t="s">
        <v>5</v>
      </c>
      <c r="D2166" s="2" t="s">
        <v>6113</v>
      </c>
      <c r="E2166" s="33" t="s">
        <v>6612</v>
      </c>
      <c r="F2166" s="31" t="s">
        <v>5</v>
      </c>
      <c r="G2166" s="25" t="s">
        <v>5</v>
      </c>
      <c r="H2166" s="29" t="s">
        <v>5</v>
      </c>
      <c r="I2166" s="31" t="s">
        <v>5</v>
      </c>
      <c r="J2166" s="25" t="s">
        <v>5</v>
      </c>
      <c r="K2166" s="29" t="s">
        <v>5</v>
      </c>
    </row>
    <row r="2167" spans="1:11" s="61" customFormat="1" x14ac:dyDescent="0.45">
      <c r="A2167" s="22" t="s">
        <v>6114</v>
      </c>
      <c r="B2167" s="2" t="s">
        <v>6115</v>
      </c>
      <c r="C2167" s="2" t="s">
        <v>5</v>
      </c>
      <c r="D2167" s="2" t="s">
        <v>57</v>
      </c>
      <c r="E2167" s="33" t="s">
        <v>6613</v>
      </c>
      <c r="F2167" s="31">
        <v>-1.3108013203509501</v>
      </c>
      <c r="G2167" s="25">
        <v>-1.0780501995367</v>
      </c>
      <c r="H2167" s="29" t="s">
        <v>5</v>
      </c>
      <c r="I2167" s="31" t="s">
        <v>5</v>
      </c>
      <c r="J2167" s="25" t="s">
        <v>5</v>
      </c>
      <c r="K2167" s="29" t="s">
        <v>5</v>
      </c>
    </row>
    <row r="2168" spans="1:11" s="61" customFormat="1" x14ac:dyDescent="0.45">
      <c r="A2168" s="22" t="s">
        <v>6116</v>
      </c>
      <c r="B2168" s="2" t="s">
        <v>6117</v>
      </c>
      <c r="C2168" s="2" t="s">
        <v>5</v>
      </c>
      <c r="D2168" s="2" t="s">
        <v>6118</v>
      </c>
      <c r="E2168" s="33" t="s">
        <v>6623</v>
      </c>
      <c r="F2168" s="31">
        <v>-1.01371223458615</v>
      </c>
      <c r="G2168" s="25" t="s">
        <v>5</v>
      </c>
      <c r="H2168" s="29" t="s">
        <v>5</v>
      </c>
      <c r="I2168" s="31" t="s">
        <v>5</v>
      </c>
      <c r="J2168" s="25" t="s">
        <v>5</v>
      </c>
      <c r="K2168" s="29" t="s">
        <v>5</v>
      </c>
    </row>
    <row r="2169" spans="1:11" s="61" customFormat="1" x14ac:dyDescent="0.45">
      <c r="A2169" s="22" t="s">
        <v>6119</v>
      </c>
      <c r="B2169" s="2" t="s">
        <v>6120</v>
      </c>
      <c r="C2169" s="2" t="s">
        <v>5</v>
      </c>
      <c r="D2169" s="2" t="s">
        <v>6121</v>
      </c>
      <c r="E2169" s="33" t="s">
        <v>6621</v>
      </c>
      <c r="F2169" s="31">
        <v>-1.7556959204762199</v>
      </c>
      <c r="G2169" s="25" t="s">
        <v>5</v>
      </c>
      <c r="H2169" s="29" t="s">
        <v>5</v>
      </c>
      <c r="I2169" s="31">
        <v>-0.16422295880986401</v>
      </c>
      <c r="J2169" s="25" t="s">
        <v>5</v>
      </c>
      <c r="K2169" s="29" t="s">
        <v>5</v>
      </c>
    </row>
    <row r="2170" spans="1:11" s="61" customFormat="1" x14ac:dyDescent="0.45">
      <c r="A2170" s="22" t="s">
        <v>6122</v>
      </c>
      <c r="B2170" s="2" t="s">
        <v>6123</v>
      </c>
      <c r="C2170" s="2" t="s">
        <v>5</v>
      </c>
      <c r="D2170" s="2" t="s">
        <v>57</v>
      </c>
      <c r="E2170" s="33" t="s">
        <v>6613</v>
      </c>
      <c r="F2170" s="31" t="s">
        <v>5</v>
      </c>
      <c r="G2170" s="25" t="s">
        <v>5</v>
      </c>
      <c r="H2170" s="29" t="s">
        <v>5</v>
      </c>
      <c r="I2170" s="31" t="s">
        <v>6569</v>
      </c>
      <c r="J2170" s="25" t="s">
        <v>6569</v>
      </c>
      <c r="K2170" s="29" t="s">
        <v>6569</v>
      </c>
    </row>
    <row r="2171" spans="1:11" s="61" customFormat="1" x14ac:dyDescent="0.45">
      <c r="A2171" s="22" t="s">
        <v>6124</v>
      </c>
      <c r="B2171" s="2" t="s">
        <v>6125</v>
      </c>
      <c r="C2171" s="2" t="s">
        <v>5</v>
      </c>
      <c r="D2171" s="2" t="s">
        <v>6126</v>
      </c>
      <c r="E2171" s="33" t="s">
        <v>6625</v>
      </c>
      <c r="F2171" s="31" t="s">
        <v>5</v>
      </c>
      <c r="G2171" s="25" t="s">
        <v>5</v>
      </c>
      <c r="H2171" s="29" t="s">
        <v>5</v>
      </c>
      <c r="I2171" s="31" t="s">
        <v>5</v>
      </c>
      <c r="J2171" s="25" t="s">
        <v>5</v>
      </c>
      <c r="K2171" s="29" t="s">
        <v>5</v>
      </c>
    </row>
    <row r="2172" spans="1:11" s="61" customFormat="1" x14ac:dyDescent="0.45">
      <c r="A2172" s="22" t="s">
        <v>6127</v>
      </c>
      <c r="B2172" s="2" t="s">
        <v>6129</v>
      </c>
      <c r="C2172" s="2" t="s">
        <v>6128</v>
      </c>
      <c r="D2172" s="2" t="s">
        <v>6130</v>
      </c>
      <c r="E2172" s="33" t="s">
        <v>6612</v>
      </c>
      <c r="F2172" s="31" t="s">
        <v>5</v>
      </c>
      <c r="G2172" s="25" t="s">
        <v>5</v>
      </c>
      <c r="H2172" s="29" t="s">
        <v>5</v>
      </c>
      <c r="I2172" s="31">
        <v>0.42762855602559702</v>
      </c>
      <c r="J2172" s="25" t="s">
        <v>5</v>
      </c>
      <c r="K2172" s="29" t="s">
        <v>5</v>
      </c>
    </row>
    <row r="2173" spans="1:11" s="61" customFormat="1" x14ac:dyDescent="0.45">
      <c r="A2173" s="22" t="s">
        <v>6131</v>
      </c>
      <c r="B2173" s="2" t="s">
        <v>6133</v>
      </c>
      <c r="C2173" s="2" t="s">
        <v>6132</v>
      </c>
      <c r="D2173" s="2" t="s">
        <v>6134</v>
      </c>
      <c r="E2173" s="33" t="s">
        <v>6612</v>
      </c>
      <c r="F2173" s="31" t="s">
        <v>5</v>
      </c>
      <c r="G2173" s="25">
        <v>-0.84953624525887905</v>
      </c>
      <c r="H2173" s="29" t="s">
        <v>5</v>
      </c>
      <c r="I2173" s="31">
        <v>-0.25403125835232099</v>
      </c>
      <c r="J2173" s="25" t="s">
        <v>5</v>
      </c>
      <c r="K2173" s="29" t="s">
        <v>5</v>
      </c>
    </row>
    <row r="2174" spans="1:11" s="61" customFormat="1" x14ac:dyDescent="0.45">
      <c r="A2174" s="22" t="s">
        <v>6135</v>
      </c>
      <c r="B2174" s="2" t="s">
        <v>6136</v>
      </c>
      <c r="C2174" s="2" t="s">
        <v>5</v>
      </c>
      <c r="D2174" s="2" t="s">
        <v>6137</v>
      </c>
      <c r="E2174" s="33" t="s">
        <v>6620</v>
      </c>
      <c r="F2174" s="31">
        <v>1.3722940294609101</v>
      </c>
      <c r="G2174" s="25">
        <v>-1.2601270773036899</v>
      </c>
      <c r="H2174" s="29" t="s">
        <v>5</v>
      </c>
      <c r="I2174" s="31" t="s">
        <v>5</v>
      </c>
      <c r="J2174" s="25" t="s">
        <v>5</v>
      </c>
      <c r="K2174" s="29" t="s">
        <v>5</v>
      </c>
    </row>
    <row r="2175" spans="1:11" s="61" customFormat="1" x14ac:dyDescent="0.45">
      <c r="A2175" s="22" t="s">
        <v>6138</v>
      </c>
      <c r="B2175" s="2" t="s">
        <v>6139</v>
      </c>
      <c r="C2175" s="2" t="s">
        <v>5</v>
      </c>
      <c r="D2175" s="2" t="s">
        <v>3240</v>
      </c>
      <c r="E2175" s="33" t="s">
        <v>6613</v>
      </c>
      <c r="F2175" s="31" t="s">
        <v>5</v>
      </c>
      <c r="G2175" s="25" t="s">
        <v>5</v>
      </c>
      <c r="H2175" s="29" t="s">
        <v>5</v>
      </c>
      <c r="I2175" s="31" t="s">
        <v>6569</v>
      </c>
      <c r="J2175" s="25" t="s">
        <v>6569</v>
      </c>
      <c r="K2175" s="29" t="s">
        <v>6569</v>
      </c>
    </row>
    <row r="2176" spans="1:11" s="61" customFormat="1" x14ac:dyDescent="0.45">
      <c r="A2176" s="22" t="s">
        <v>6140</v>
      </c>
      <c r="B2176" s="2" t="s">
        <v>6142</v>
      </c>
      <c r="C2176" s="2" t="s">
        <v>6141</v>
      </c>
      <c r="D2176" s="2" t="s">
        <v>6143</v>
      </c>
      <c r="E2176" s="33" t="s">
        <v>6614</v>
      </c>
      <c r="F2176" s="31" t="s">
        <v>5</v>
      </c>
      <c r="G2176" s="25" t="s">
        <v>5</v>
      </c>
      <c r="H2176" s="29" t="s">
        <v>5</v>
      </c>
      <c r="I2176" s="31" t="s">
        <v>6569</v>
      </c>
      <c r="J2176" s="25" t="s">
        <v>6569</v>
      </c>
      <c r="K2176" s="29" t="s">
        <v>6569</v>
      </c>
    </row>
    <row r="2177" spans="1:11" s="61" customFormat="1" x14ac:dyDescent="0.45">
      <c r="A2177" s="22" t="s">
        <v>6144</v>
      </c>
      <c r="B2177" s="2" t="s">
        <v>6145</v>
      </c>
      <c r="C2177" s="2" t="s">
        <v>5</v>
      </c>
      <c r="D2177" s="2" t="s">
        <v>1895</v>
      </c>
      <c r="E2177" s="33" t="s">
        <v>6613</v>
      </c>
      <c r="F2177" s="31" t="s">
        <v>5</v>
      </c>
      <c r="G2177" s="25" t="s">
        <v>5</v>
      </c>
      <c r="H2177" s="29" t="s">
        <v>5</v>
      </c>
      <c r="I2177" s="31" t="s">
        <v>5</v>
      </c>
      <c r="J2177" s="25" t="s">
        <v>5</v>
      </c>
      <c r="K2177" s="29" t="s">
        <v>5</v>
      </c>
    </row>
    <row r="2178" spans="1:11" s="61" customFormat="1" x14ac:dyDescent="0.45">
      <c r="A2178" s="22" t="s">
        <v>6146</v>
      </c>
      <c r="B2178" s="2" t="s">
        <v>6147</v>
      </c>
      <c r="C2178" s="2" t="s">
        <v>5</v>
      </c>
      <c r="D2178" s="2" t="s">
        <v>6148</v>
      </c>
      <c r="E2178" s="33" t="s">
        <v>6613</v>
      </c>
      <c r="F2178" s="31" t="s">
        <v>5</v>
      </c>
      <c r="G2178" s="25" t="s">
        <v>5</v>
      </c>
      <c r="H2178" s="29" t="s">
        <v>5</v>
      </c>
      <c r="I2178" s="31" t="s">
        <v>6569</v>
      </c>
      <c r="J2178" s="25" t="s">
        <v>6569</v>
      </c>
      <c r="K2178" s="29" t="s">
        <v>6569</v>
      </c>
    </row>
    <row r="2179" spans="1:11" s="61" customFormat="1" x14ac:dyDescent="0.45">
      <c r="A2179" s="22" t="s">
        <v>6149</v>
      </c>
      <c r="B2179" s="2" t="s">
        <v>6150</v>
      </c>
      <c r="C2179" s="2" t="s">
        <v>5</v>
      </c>
      <c r="D2179" s="2" t="s">
        <v>6151</v>
      </c>
      <c r="E2179" s="33" t="s">
        <v>6617</v>
      </c>
      <c r="F2179" s="31" t="s">
        <v>5</v>
      </c>
      <c r="G2179" s="25" t="s">
        <v>5</v>
      </c>
      <c r="H2179" s="29" t="s">
        <v>5</v>
      </c>
      <c r="I2179" s="31" t="s">
        <v>6569</v>
      </c>
      <c r="J2179" s="25" t="s">
        <v>6569</v>
      </c>
      <c r="K2179" s="29" t="s">
        <v>6569</v>
      </c>
    </row>
    <row r="2180" spans="1:11" s="61" customFormat="1" x14ac:dyDescent="0.45">
      <c r="A2180" s="22" t="s">
        <v>6152</v>
      </c>
      <c r="B2180" s="2" t="s">
        <v>6154</v>
      </c>
      <c r="C2180" s="2" t="s">
        <v>6153</v>
      </c>
      <c r="D2180" s="2" t="s">
        <v>6155</v>
      </c>
      <c r="E2180" s="33" t="s">
        <v>6617</v>
      </c>
      <c r="F2180" s="31" t="s">
        <v>5</v>
      </c>
      <c r="G2180" s="25" t="s">
        <v>5</v>
      </c>
      <c r="H2180" s="29" t="s">
        <v>5</v>
      </c>
      <c r="I2180" s="31" t="s">
        <v>5</v>
      </c>
      <c r="J2180" s="25" t="s">
        <v>5</v>
      </c>
      <c r="K2180" s="29" t="s">
        <v>5</v>
      </c>
    </row>
    <row r="2181" spans="1:11" s="61" customFormat="1" x14ac:dyDescent="0.45">
      <c r="A2181" s="22" t="s">
        <v>6156</v>
      </c>
      <c r="B2181" s="2" t="s">
        <v>6158</v>
      </c>
      <c r="C2181" s="2" t="s">
        <v>6157</v>
      </c>
      <c r="D2181" s="2" t="s">
        <v>6159</v>
      </c>
      <c r="E2181" s="33" t="s">
        <v>6625</v>
      </c>
      <c r="F2181" s="31">
        <v>-1.0509737138668001</v>
      </c>
      <c r="G2181" s="25" t="s">
        <v>5</v>
      </c>
      <c r="H2181" s="29" t="s">
        <v>5</v>
      </c>
      <c r="I2181" s="31" t="s">
        <v>5</v>
      </c>
      <c r="J2181" s="25" t="s">
        <v>5</v>
      </c>
      <c r="K2181" s="29" t="s">
        <v>5</v>
      </c>
    </row>
    <row r="2182" spans="1:11" s="61" customFormat="1" x14ac:dyDescent="0.45">
      <c r="A2182" s="22" t="s">
        <v>6160</v>
      </c>
      <c r="B2182" s="2" t="s">
        <v>6161</v>
      </c>
      <c r="C2182" s="2" t="s">
        <v>5</v>
      </c>
      <c r="D2182" s="2" t="s">
        <v>593</v>
      </c>
      <c r="E2182" s="33" t="s">
        <v>6613</v>
      </c>
      <c r="F2182" s="31" t="s">
        <v>5</v>
      </c>
      <c r="G2182" s="25" t="s">
        <v>5</v>
      </c>
      <c r="H2182" s="29" t="s">
        <v>5</v>
      </c>
      <c r="I2182" s="31" t="s">
        <v>5</v>
      </c>
      <c r="J2182" s="25" t="s">
        <v>5</v>
      </c>
      <c r="K2182" s="29" t="s">
        <v>5</v>
      </c>
    </row>
    <row r="2183" spans="1:11" s="61" customFormat="1" x14ac:dyDescent="0.45">
      <c r="A2183" s="22" t="s">
        <v>6162</v>
      </c>
      <c r="B2183" s="2" t="s">
        <v>6163</v>
      </c>
      <c r="C2183" s="2" t="s">
        <v>5</v>
      </c>
      <c r="D2183" s="2" t="s">
        <v>6164</v>
      </c>
      <c r="E2183" s="33" t="s">
        <v>6611</v>
      </c>
      <c r="F2183" s="31" t="s">
        <v>5</v>
      </c>
      <c r="G2183" s="25" t="s">
        <v>5</v>
      </c>
      <c r="H2183" s="29" t="s">
        <v>5</v>
      </c>
      <c r="I2183" s="31">
        <v>-0.38852277068732999</v>
      </c>
      <c r="J2183" s="25" t="s">
        <v>5</v>
      </c>
      <c r="K2183" s="29" t="s">
        <v>5</v>
      </c>
    </row>
    <row r="2184" spans="1:11" s="61" customFormat="1" x14ac:dyDescent="0.45">
      <c r="A2184" s="22" t="s">
        <v>6165</v>
      </c>
      <c r="B2184" s="2" t="s">
        <v>6167</v>
      </c>
      <c r="C2184" s="2" t="s">
        <v>6166</v>
      </c>
      <c r="D2184" s="2" t="s">
        <v>6168</v>
      </c>
      <c r="E2184" s="33" t="s">
        <v>6614</v>
      </c>
      <c r="F2184" s="31" t="s">
        <v>5</v>
      </c>
      <c r="G2184" s="25" t="s">
        <v>5</v>
      </c>
      <c r="H2184" s="29" t="s">
        <v>5</v>
      </c>
      <c r="I2184" s="31" t="s">
        <v>5</v>
      </c>
      <c r="J2184" s="25" t="s">
        <v>5</v>
      </c>
      <c r="K2184" s="29" t="s">
        <v>5</v>
      </c>
    </row>
    <row r="2185" spans="1:11" s="61" customFormat="1" x14ac:dyDescent="0.45">
      <c r="A2185" s="22" t="s">
        <v>6169</v>
      </c>
      <c r="B2185" s="2" t="s">
        <v>6170</v>
      </c>
      <c r="C2185" s="2" t="s">
        <v>5</v>
      </c>
      <c r="D2185" s="2" t="s">
        <v>2346</v>
      </c>
      <c r="E2185" s="33" t="s">
        <v>6611</v>
      </c>
      <c r="F2185" s="31" t="s">
        <v>5</v>
      </c>
      <c r="G2185" s="25">
        <v>0.93564976519688703</v>
      </c>
      <c r="H2185" s="29" t="s">
        <v>5</v>
      </c>
      <c r="I2185" s="31" t="s">
        <v>5</v>
      </c>
      <c r="J2185" s="25" t="s">
        <v>5</v>
      </c>
      <c r="K2185" s="29" t="s">
        <v>5</v>
      </c>
    </row>
    <row r="2186" spans="1:11" s="61" customFormat="1" x14ac:dyDescent="0.45">
      <c r="A2186" s="22" t="s">
        <v>6171</v>
      </c>
      <c r="B2186" s="2" t="s">
        <v>5</v>
      </c>
      <c r="C2186" s="2" t="s">
        <v>5</v>
      </c>
      <c r="D2186" s="2" t="s">
        <v>57</v>
      </c>
      <c r="E2186" s="33" t="s">
        <v>6613</v>
      </c>
      <c r="F2186" s="31" t="s">
        <v>5</v>
      </c>
      <c r="G2186" s="25">
        <v>1.3200391470213899</v>
      </c>
      <c r="H2186" s="29" t="s">
        <v>5</v>
      </c>
      <c r="I2186" s="31" t="s">
        <v>6569</v>
      </c>
      <c r="J2186" s="25" t="s">
        <v>6569</v>
      </c>
      <c r="K2186" s="29" t="s">
        <v>6569</v>
      </c>
    </row>
    <row r="2187" spans="1:11" s="61" customFormat="1" x14ac:dyDescent="0.45">
      <c r="A2187" s="22" t="s">
        <v>6172</v>
      </c>
      <c r="B2187" s="2" t="s">
        <v>6174</v>
      </c>
      <c r="C2187" s="2" t="s">
        <v>6173</v>
      </c>
      <c r="D2187" s="2" t="s">
        <v>6175</v>
      </c>
      <c r="E2187" s="33" t="s">
        <v>6629</v>
      </c>
      <c r="F2187" s="31" t="s">
        <v>5</v>
      </c>
      <c r="G2187" s="25" t="s">
        <v>5</v>
      </c>
      <c r="H2187" s="29" t="s">
        <v>5</v>
      </c>
      <c r="I2187" s="31">
        <v>0.31519623987391299</v>
      </c>
      <c r="J2187" s="25" t="s">
        <v>5</v>
      </c>
      <c r="K2187" s="29" t="s">
        <v>5</v>
      </c>
    </row>
    <row r="2188" spans="1:11" s="61" customFormat="1" x14ac:dyDescent="0.45">
      <c r="A2188" s="22" t="s">
        <v>6176</v>
      </c>
      <c r="B2188" s="2" t="s">
        <v>6178</v>
      </c>
      <c r="C2188" s="2" t="s">
        <v>6177</v>
      </c>
      <c r="D2188" s="2" t="s">
        <v>6179</v>
      </c>
      <c r="E2188" s="33" t="s">
        <v>6617</v>
      </c>
      <c r="F2188" s="31" t="s">
        <v>5</v>
      </c>
      <c r="G2188" s="25" t="s">
        <v>5</v>
      </c>
      <c r="H2188" s="29" t="s">
        <v>5</v>
      </c>
      <c r="I2188" s="31" t="s">
        <v>5</v>
      </c>
      <c r="J2188" s="25" t="s">
        <v>5</v>
      </c>
      <c r="K2188" s="29" t="s">
        <v>5</v>
      </c>
    </row>
    <row r="2189" spans="1:11" s="61" customFormat="1" x14ac:dyDescent="0.45">
      <c r="A2189" s="22" t="s">
        <v>6180</v>
      </c>
      <c r="B2189" s="2" t="s">
        <v>6182</v>
      </c>
      <c r="C2189" s="2" t="s">
        <v>6181</v>
      </c>
      <c r="D2189" s="2" t="s">
        <v>6183</v>
      </c>
      <c r="E2189" s="33" t="s">
        <v>6625</v>
      </c>
      <c r="F2189" s="31">
        <v>-0.96906312620929103</v>
      </c>
      <c r="G2189" s="25" t="s">
        <v>5</v>
      </c>
      <c r="H2189" s="29" t="s">
        <v>5</v>
      </c>
      <c r="I2189" s="31" t="s">
        <v>5</v>
      </c>
      <c r="J2189" s="25" t="s">
        <v>5</v>
      </c>
      <c r="K2189" s="29" t="s">
        <v>5</v>
      </c>
    </row>
    <row r="2190" spans="1:11" s="61" customFormat="1" x14ac:dyDescent="0.45">
      <c r="A2190" s="22" t="s">
        <v>6184</v>
      </c>
      <c r="B2190" s="2" t="s">
        <v>6185</v>
      </c>
      <c r="C2190" s="2" t="s">
        <v>5</v>
      </c>
      <c r="D2190" s="2" t="s">
        <v>6186</v>
      </c>
      <c r="E2190" s="33" t="s">
        <v>6629</v>
      </c>
      <c r="F2190" s="31">
        <v>-1.9360883955264001</v>
      </c>
      <c r="G2190" s="25">
        <v>-0.81530631110833096</v>
      </c>
      <c r="H2190" s="29" t="s">
        <v>5</v>
      </c>
      <c r="I2190" s="31" t="s">
        <v>5</v>
      </c>
      <c r="J2190" s="25" t="s">
        <v>5</v>
      </c>
      <c r="K2190" s="29" t="s">
        <v>5</v>
      </c>
    </row>
    <row r="2191" spans="1:11" s="61" customFormat="1" x14ac:dyDescent="0.45">
      <c r="A2191" s="22" t="s">
        <v>6187</v>
      </c>
      <c r="B2191" s="2" t="s">
        <v>6189</v>
      </c>
      <c r="C2191" s="2" t="s">
        <v>6188</v>
      </c>
      <c r="D2191" s="2" t="s">
        <v>6190</v>
      </c>
      <c r="E2191" s="33" t="s">
        <v>6612</v>
      </c>
      <c r="F2191" s="31">
        <v>-1.4334217384037999</v>
      </c>
      <c r="G2191" s="25" t="s">
        <v>5</v>
      </c>
      <c r="H2191" s="29" t="s">
        <v>5</v>
      </c>
      <c r="I2191" s="31">
        <v>-0.28610014606374101</v>
      </c>
      <c r="J2191" s="25" t="s">
        <v>5</v>
      </c>
      <c r="K2191" s="29" t="s">
        <v>5</v>
      </c>
    </row>
    <row r="2192" spans="1:11" s="61" customFormat="1" x14ac:dyDescent="0.45">
      <c r="A2192" s="22" t="s">
        <v>6191</v>
      </c>
      <c r="B2192" s="2" t="s">
        <v>6193</v>
      </c>
      <c r="C2192" s="2" t="s">
        <v>6192</v>
      </c>
      <c r="D2192" s="2" t="s">
        <v>6194</v>
      </c>
      <c r="E2192" s="33" t="s">
        <v>6625</v>
      </c>
      <c r="F2192" s="31">
        <v>-1.75122801849087</v>
      </c>
      <c r="G2192" s="25" t="s">
        <v>5</v>
      </c>
      <c r="H2192" s="29" t="s">
        <v>5</v>
      </c>
      <c r="I2192" s="31" t="s">
        <v>5</v>
      </c>
      <c r="J2192" s="25" t="s">
        <v>5</v>
      </c>
      <c r="K2192" s="29" t="s">
        <v>5</v>
      </c>
    </row>
    <row r="2193" spans="1:11" s="61" customFormat="1" x14ac:dyDescent="0.45">
      <c r="A2193" s="22" t="s">
        <v>6195</v>
      </c>
      <c r="B2193" s="2" t="s">
        <v>6197</v>
      </c>
      <c r="C2193" s="2" t="s">
        <v>6196</v>
      </c>
      <c r="D2193" s="2" t="s">
        <v>6198</v>
      </c>
      <c r="E2193" s="33" t="s">
        <v>6621</v>
      </c>
      <c r="F2193" s="31">
        <v>-1.7304612730036899</v>
      </c>
      <c r="G2193" s="25" t="s">
        <v>5</v>
      </c>
      <c r="H2193" s="29" t="s">
        <v>5</v>
      </c>
      <c r="I2193" s="31">
        <v>-0.321165718936538</v>
      </c>
      <c r="J2193" s="25" t="s">
        <v>5</v>
      </c>
      <c r="K2193" s="29" t="s">
        <v>5</v>
      </c>
    </row>
    <row r="2194" spans="1:11" s="61" customFormat="1" x14ac:dyDescent="0.45">
      <c r="A2194" s="22" t="s">
        <v>6199</v>
      </c>
      <c r="B2194" s="2" t="s">
        <v>6201</v>
      </c>
      <c r="C2194" s="2" t="s">
        <v>6200</v>
      </c>
      <c r="D2194" s="2" t="s">
        <v>6202</v>
      </c>
      <c r="E2194" s="33" t="s">
        <v>6625</v>
      </c>
      <c r="F2194" s="31" t="s">
        <v>5</v>
      </c>
      <c r="G2194" s="25" t="s">
        <v>5</v>
      </c>
      <c r="H2194" s="29" t="s">
        <v>5</v>
      </c>
      <c r="I2194" s="31" t="s">
        <v>5</v>
      </c>
      <c r="J2194" s="25" t="s">
        <v>5</v>
      </c>
      <c r="K2194" s="29" t="s">
        <v>5</v>
      </c>
    </row>
    <row r="2195" spans="1:11" s="61" customFormat="1" x14ac:dyDescent="0.45">
      <c r="A2195" s="22" t="s">
        <v>6203</v>
      </c>
      <c r="B2195" s="2" t="s">
        <v>6204</v>
      </c>
      <c r="C2195" s="2" t="s">
        <v>5</v>
      </c>
      <c r="D2195" s="2" t="s">
        <v>6205</v>
      </c>
      <c r="E2195" s="33" t="s">
        <v>6622</v>
      </c>
      <c r="F2195" s="31" t="s">
        <v>5</v>
      </c>
      <c r="G2195" s="25" t="s">
        <v>5</v>
      </c>
      <c r="H2195" s="29" t="s">
        <v>5</v>
      </c>
      <c r="I2195" s="31">
        <v>-0.90841909840162605</v>
      </c>
      <c r="J2195" s="25" t="s">
        <v>5</v>
      </c>
      <c r="K2195" s="29" t="s">
        <v>5</v>
      </c>
    </row>
    <row r="2196" spans="1:11" s="61" customFormat="1" x14ac:dyDescent="0.45">
      <c r="A2196" s="22" t="s">
        <v>6206</v>
      </c>
      <c r="B2196" s="2" t="s">
        <v>6207</v>
      </c>
      <c r="C2196" s="2" t="s">
        <v>5</v>
      </c>
      <c r="D2196" s="2" t="s">
        <v>57</v>
      </c>
      <c r="E2196" s="33" t="s">
        <v>6613</v>
      </c>
      <c r="F2196" s="31" t="s">
        <v>5</v>
      </c>
      <c r="G2196" s="25">
        <v>0.95766026611766197</v>
      </c>
      <c r="H2196" s="29" t="s">
        <v>5</v>
      </c>
      <c r="I2196" s="31" t="s">
        <v>5</v>
      </c>
      <c r="J2196" s="25" t="s">
        <v>5</v>
      </c>
      <c r="K2196" s="29" t="s">
        <v>5</v>
      </c>
    </row>
    <row r="2197" spans="1:11" s="61" customFormat="1" x14ac:dyDescent="0.45">
      <c r="A2197" s="22" t="s">
        <v>6208</v>
      </c>
      <c r="B2197" s="2" t="s">
        <v>6209</v>
      </c>
      <c r="C2197" s="2" t="s">
        <v>5</v>
      </c>
      <c r="D2197" s="2" t="s">
        <v>242</v>
      </c>
      <c r="E2197" s="33" t="s">
        <v>6622</v>
      </c>
      <c r="F2197" s="31" t="s">
        <v>5</v>
      </c>
      <c r="G2197" s="25" t="s">
        <v>5</v>
      </c>
      <c r="H2197" s="29" t="s">
        <v>5</v>
      </c>
      <c r="I2197" s="31">
        <v>-1.1723893776507599</v>
      </c>
      <c r="J2197" s="25" t="s">
        <v>5</v>
      </c>
      <c r="K2197" s="29" t="s">
        <v>5</v>
      </c>
    </row>
    <row r="2198" spans="1:11" s="61" customFormat="1" x14ac:dyDescent="0.45">
      <c r="A2198" s="22" t="s">
        <v>6210</v>
      </c>
      <c r="B2198" s="2" t="s">
        <v>6212</v>
      </c>
      <c r="C2198" s="2" t="s">
        <v>6211</v>
      </c>
      <c r="D2198" s="2" t="s">
        <v>6213</v>
      </c>
      <c r="E2198" s="33" t="s">
        <v>6611</v>
      </c>
      <c r="F2198" s="31" t="s">
        <v>5</v>
      </c>
      <c r="G2198" s="25">
        <v>0.87308677068604401</v>
      </c>
      <c r="H2198" s="29" t="s">
        <v>5</v>
      </c>
      <c r="I2198" s="31">
        <v>0.20926882873088301</v>
      </c>
      <c r="J2198" s="25" t="s">
        <v>5</v>
      </c>
      <c r="K2198" s="29" t="s">
        <v>5</v>
      </c>
    </row>
    <row r="2199" spans="1:11" s="61" customFormat="1" x14ac:dyDescent="0.45">
      <c r="A2199" s="22" t="s">
        <v>6214</v>
      </c>
      <c r="B2199" s="2" t="s">
        <v>6215</v>
      </c>
      <c r="C2199" s="2" t="s">
        <v>5</v>
      </c>
      <c r="D2199" s="2" t="s">
        <v>6038</v>
      </c>
      <c r="E2199" s="33" t="s">
        <v>6626</v>
      </c>
      <c r="F2199" s="31">
        <v>1.06783938724147</v>
      </c>
      <c r="G2199" s="25" t="s">
        <v>5</v>
      </c>
      <c r="H2199" s="29" t="s">
        <v>5</v>
      </c>
      <c r="I2199" s="31" t="s">
        <v>6569</v>
      </c>
      <c r="J2199" s="25" t="s">
        <v>6569</v>
      </c>
      <c r="K2199" s="29" t="s">
        <v>6569</v>
      </c>
    </row>
    <row r="2200" spans="1:11" s="61" customFormat="1" x14ac:dyDescent="0.45">
      <c r="A2200" s="22" t="s">
        <v>6216</v>
      </c>
      <c r="B2200" s="2" t="s">
        <v>6217</v>
      </c>
      <c r="C2200" s="2" t="s">
        <v>5</v>
      </c>
      <c r="D2200" s="2" t="s">
        <v>1382</v>
      </c>
      <c r="E2200" s="33" t="s">
        <v>6632</v>
      </c>
      <c r="F2200" s="31" t="s">
        <v>5</v>
      </c>
      <c r="G2200" s="25" t="s">
        <v>5</v>
      </c>
      <c r="H2200" s="29" t="s">
        <v>5</v>
      </c>
      <c r="I2200" s="31" t="s">
        <v>6569</v>
      </c>
      <c r="J2200" s="25" t="s">
        <v>6569</v>
      </c>
      <c r="K2200" s="29" t="s">
        <v>6569</v>
      </c>
    </row>
    <row r="2201" spans="1:11" s="61" customFormat="1" x14ac:dyDescent="0.45">
      <c r="A2201" s="22" t="s">
        <v>6218</v>
      </c>
      <c r="B2201" s="2" t="s">
        <v>6219</v>
      </c>
      <c r="C2201" s="2" t="s">
        <v>5</v>
      </c>
      <c r="D2201" s="2" t="s">
        <v>202</v>
      </c>
      <c r="E2201" s="33" t="s">
        <v>6625</v>
      </c>
      <c r="F2201" s="31">
        <v>1.0328511822809501</v>
      </c>
      <c r="G2201" s="25" t="s">
        <v>5</v>
      </c>
      <c r="H2201" s="29" t="s">
        <v>5</v>
      </c>
      <c r="I2201" s="31" t="s">
        <v>6569</v>
      </c>
      <c r="J2201" s="25" t="s">
        <v>6569</v>
      </c>
      <c r="K2201" s="29" t="s">
        <v>6569</v>
      </c>
    </row>
    <row r="2202" spans="1:11" s="61" customFormat="1" x14ac:dyDescent="0.45">
      <c r="A2202" s="22" t="s">
        <v>6220</v>
      </c>
      <c r="B2202" s="2" t="s">
        <v>6221</v>
      </c>
      <c r="C2202" s="2" t="s">
        <v>5</v>
      </c>
      <c r="D2202" s="2" t="s">
        <v>1389</v>
      </c>
      <c r="E2202" s="33" t="s">
        <v>6613</v>
      </c>
      <c r="F2202" s="31">
        <v>2.48912973199812</v>
      </c>
      <c r="G2202" s="25" t="s">
        <v>5</v>
      </c>
      <c r="H2202" s="29" t="s">
        <v>5</v>
      </c>
      <c r="I2202" s="31" t="s">
        <v>5</v>
      </c>
      <c r="J2202" s="25" t="s">
        <v>5</v>
      </c>
      <c r="K2202" s="29" t="s">
        <v>5</v>
      </c>
    </row>
    <row r="2203" spans="1:11" s="61" customFormat="1" x14ac:dyDescent="0.45">
      <c r="A2203" s="22" t="s">
        <v>6222</v>
      </c>
      <c r="B2203" s="2" t="s">
        <v>6223</v>
      </c>
      <c r="C2203" s="2" t="s">
        <v>5</v>
      </c>
      <c r="D2203" s="2" t="s">
        <v>6027</v>
      </c>
      <c r="E2203" s="33" t="s">
        <v>6618</v>
      </c>
      <c r="F2203" s="31">
        <v>1.7761282023568401</v>
      </c>
      <c r="G2203" s="25" t="s">
        <v>5</v>
      </c>
      <c r="H2203" s="29" t="s">
        <v>5</v>
      </c>
      <c r="I2203" s="31" t="s">
        <v>6569</v>
      </c>
      <c r="J2203" s="25" t="s">
        <v>6569</v>
      </c>
      <c r="K2203" s="29" t="s">
        <v>6569</v>
      </c>
    </row>
    <row r="2204" spans="1:11" s="61" customFormat="1" x14ac:dyDescent="0.45">
      <c r="A2204" s="22" t="s">
        <v>6224</v>
      </c>
      <c r="B2204" s="2" t="s">
        <v>6226</v>
      </c>
      <c r="C2204" s="2" t="s">
        <v>6225</v>
      </c>
      <c r="D2204" s="2" t="s">
        <v>6227</v>
      </c>
      <c r="E2204" s="33" t="s">
        <v>6616</v>
      </c>
      <c r="F2204" s="31">
        <v>-0.76634793379282595</v>
      </c>
      <c r="G2204" s="25" t="s">
        <v>5</v>
      </c>
      <c r="H2204" s="29" t="s">
        <v>5</v>
      </c>
      <c r="I2204" s="31" t="s">
        <v>6569</v>
      </c>
      <c r="J2204" s="25" t="s">
        <v>6569</v>
      </c>
      <c r="K2204" s="29" t="s">
        <v>6569</v>
      </c>
    </row>
    <row r="2205" spans="1:11" s="61" customFormat="1" x14ac:dyDescent="0.45">
      <c r="A2205" s="22" t="s">
        <v>6228</v>
      </c>
      <c r="B2205" s="2" t="s">
        <v>6229</v>
      </c>
      <c r="C2205" s="2" t="s">
        <v>5</v>
      </c>
      <c r="D2205" s="2" t="s">
        <v>456</v>
      </c>
      <c r="E2205" s="33" t="s">
        <v>6613</v>
      </c>
      <c r="F2205" s="31" t="s">
        <v>5</v>
      </c>
      <c r="G2205" s="25" t="s">
        <v>5</v>
      </c>
      <c r="H2205" s="29" t="s">
        <v>5</v>
      </c>
      <c r="I2205" s="31">
        <v>0.36025463805771502</v>
      </c>
      <c r="J2205" s="25" t="s">
        <v>5</v>
      </c>
      <c r="K2205" s="29" t="s">
        <v>5</v>
      </c>
    </row>
    <row r="2206" spans="1:11" s="61" customFormat="1" x14ac:dyDescent="0.45">
      <c r="A2206" s="22" t="s">
        <v>6230</v>
      </c>
      <c r="B2206" s="2" t="s">
        <v>6231</v>
      </c>
      <c r="C2206" s="2" t="s">
        <v>5</v>
      </c>
      <c r="D2206" s="2" t="s">
        <v>6232</v>
      </c>
      <c r="E2206" s="33" t="s">
        <v>6613</v>
      </c>
      <c r="F2206" s="31" t="s">
        <v>5</v>
      </c>
      <c r="G2206" s="25" t="s">
        <v>5</v>
      </c>
      <c r="H2206" s="29" t="s">
        <v>5</v>
      </c>
      <c r="I2206" s="31">
        <v>0.33606230244882701</v>
      </c>
      <c r="J2206" s="25" t="s">
        <v>5</v>
      </c>
      <c r="K2206" s="29" t="s">
        <v>5</v>
      </c>
    </row>
    <row r="2207" spans="1:11" s="61" customFormat="1" x14ac:dyDescent="0.45">
      <c r="A2207" s="22" t="s">
        <v>6233</v>
      </c>
      <c r="B2207" s="2" t="s">
        <v>6234</v>
      </c>
      <c r="C2207" s="2" t="s">
        <v>5</v>
      </c>
      <c r="D2207" s="2" t="s">
        <v>57</v>
      </c>
      <c r="E2207" s="33" t="s">
        <v>6613</v>
      </c>
      <c r="F2207" s="31" t="s">
        <v>5</v>
      </c>
      <c r="G2207" s="25">
        <v>1.87286092179618</v>
      </c>
      <c r="H2207" s="29" t="s">
        <v>5</v>
      </c>
      <c r="I2207" s="31" t="s">
        <v>5</v>
      </c>
      <c r="J2207" s="25" t="s">
        <v>5</v>
      </c>
      <c r="K2207" s="29" t="s">
        <v>5</v>
      </c>
    </row>
    <row r="2208" spans="1:11" s="61" customFormat="1" x14ac:dyDescent="0.45">
      <c r="A2208" s="22" t="s">
        <v>6235</v>
      </c>
      <c r="B2208" s="2" t="s">
        <v>6236</v>
      </c>
      <c r="C2208" s="2" t="s">
        <v>5</v>
      </c>
      <c r="D2208" s="2" t="s">
        <v>344</v>
      </c>
      <c r="E2208" s="33" t="s">
        <v>6612</v>
      </c>
      <c r="F2208" s="31" t="s">
        <v>5</v>
      </c>
      <c r="G2208" s="25" t="s">
        <v>5</v>
      </c>
      <c r="H2208" s="29" t="s">
        <v>5</v>
      </c>
      <c r="I2208" s="31">
        <v>-0.57861245926285898</v>
      </c>
      <c r="J2208" s="25" t="s">
        <v>5</v>
      </c>
      <c r="K2208" s="29" t="s">
        <v>5</v>
      </c>
    </row>
    <row r="2209" spans="1:11" s="61" customFormat="1" x14ac:dyDescent="0.45">
      <c r="A2209" s="22" t="s">
        <v>6237</v>
      </c>
      <c r="B2209" s="2" t="s">
        <v>6238</v>
      </c>
      <c r="C2209" s="2" t="s">
        <v>5</v>
      </c>
      <c r="D2209" s="2" t="s">
        <v>57</v>
      </c>
      <c r="E2209" s="33" t="s">
        <v>6622</v>
      </c>
      <c r="F2209" s="31">
        <v>-0.90093867841828901</v>
      </c>
      <c r="G2209" s="25" t="s">
        <v>5</v>
      </c>
      <c r="H2209" s="29" t="s">
        <v>5</v>
      </c>
      <c r="I2209" s="31">
        <v>0.248041024587105</v>
      </c>
      <c r="J2209" s="25" t="s">
        <v>5</v>
      </c>
      <c r="K2209" s="29" t="s">
        <v>5</v>
      </c>
    </row>
    <row r="2210" spans="1:11" s="61" customFormat="1" x14ac:dyDescent="0.45">
      <c r="A2210" s="22" t="s">
        <v>6239</v>
      </c>
      <c r="B2210" s="2" t="s">
        <v>6240</v>
      </c>
      <c r="C2210" s="2" t="s">
        <v>5</v>
      </c>
      <c r="D2210" s="2" t="s">
        <v>57</v>
      </c>
      <c r="E2210" s="33" t="s">
        <v>6617</v>
      </c>
      <c r="F2210" s="31">
        <v>-1.06267762707387</v>
      </c>
      <c r="G2210" s="25" t="s">
        <v>5</v>
      </c>
      <c r="H2210" s="29" t="s">
        <v>5</v>
      </c>
      <c r="I2210" s="31">
        <v>0.46831914855285101</v>
      </c>
      <c r="J2210" s="25" t="s">
        <v>5</v>
      </c>
      <c r="K2210" s="29" t="s">
        <v>5</v>
      </c>
    </row>
    <row r="2211" spans="1:11" s="61" customFormat="1" x14ac:dyDescent="0.45">
      <c r="A2211" s="22" t="s">
        <v>6241</v>
      </c>
      <c r="B2211" s="2" t="s">
        <v>6242</v>
      </c>
      <c r="C2211" s="2" t="s">
        <v>5</v>
      </c>
      <c r="D2211" s="2" t="s">
        <v>6243</v>
      </c>
      <c r="E2211" s="33" t="s">
        <v>6625</v>
      </c>
      <c r="F2211" s="31" t="s">
        <v>5</v>
      </c>
      <c r="G2211" s="25" t="s">
        <v>5</v>
      </c>
      <c r="H2211" s="29" t="s">
        <v>5</v>
      </c>
      <c r="I2211" s="31">
        <v>0.32372845509556197</v>
      </c>
      <c r="J2211" s="25" t="s">
        <v>5</v>
      </c>
      <c r="K2211" s="29" t="s">
        <v>5</v>
      </c>
    </row>
    <row r="2212" spans="1:11" s="61" customFormat="1" x14ac:dyDescent="0.45">
      <c r="A2212" s="22" t="s">
        <v>6244</v>
      </c>
      <c r="B2212" s="2" t="s">
        <v>6246</v>
      </c>
      <c r="C2212" s="2" t="s">
        <v>6245</v>
      </c>
      <c r="D2212" s="2" t="s">
        <v>6247</v>
      </c>
      <c r="E2212" s="33" t="s">
        <v>6611</v>
      </c>
      <c r="F2212" s="31" t="s">
        <v>5</v>
      </c>
      <c r="G2212" s="25" t="s">
        <v>5</v>
      </c>
      <c r="H2212" s="29" t="s">
        <v>5</v>
      </c>
      <c r="I2212" s="31">
        <v>-0.27996204810165698</v>
      </c>
      <c r="J2212" s="25" t="s">
        <v>5</v>
      </c>
      <c r="K2212" s="29" t="s">
        <v>5</v>
      </c>
    </row>
    <row r="2213" spans="1:11" s="61" customFormat="1" x14ac:dyDescent="0.45">
      <c r="A2213" s="22" t="s">
        <v>6248</v>
      </c>
      <c r="B2213" s="2" t="s">
        <v>6249</v>
      </c>
      <c r="C2213" s="2" t="s">
        <v>5</v>
      </c>
      <c r="D2213" s="2" t="s">
        <v>6250</v>
      </c>
      <c r="E2213" s="33" t="s">
        <v>6613</v>
      </c>
      <c r="F2213" s="31" t="s">
        <v>5</v>
      </c>
      <c r="G2213" s="25">
        <v>1.6846178097711499</v>
      </c>
      <c r="H2213" s="29" t="s">
        <v>5</v>
      </c>
      <c r="I2213" s="31" t="s">
        <v>5</v>
      </c>
      <c r="J2213" s="25" t="s">
        <v>5</v>
      </c>
      <c r="K2213" s="29" t="s">
        <v>5</v>
      </c>
    </row>
    <row r="2214" spans="1:11" s="61" customFormat="1" x14ac:dyDescent="0.45">
      <c r="A2214" s="22" t="s">
        <v>6251</v>
      </c>
      <c r="B2214" s="2" t="s">
        <v>6252</v>
      </c>
      <c r="C2214" s="2" t="s">
        <v>5</v>
      </c>
      <c r="D2214" s="2" t="s">
        <v>6253</v>
      </c>
      <c r="E2214" s="33" t="s">
        <v>6617</v>
      </c>
      <c r="F2214" s="31">
        <v>-0.90890474252076703</v>
      </c>
      <c r="G2214" s="25" t="s">
        <v>5</v>
      </c>
      <c r="H2214" s="29" t="s">
        <v>5</v>
      </c>
      <c r="I2214" s="31">
        <v>-0.47695236205293701</v>
      </c>
      <c r="J2214" s="25" t="s">
        <v>5</v>
      </c>
      <c r="K2214" s="29" t="s">
        <v>5</v>
      </c>
    </row>
    <row r="2215" spans="1:11" s="61" customFormat="1" x14ac:dyDescent="0.45">
      <c r="A2215" s="22" t="s">
        <v>6254</v>
      </c>
      <c r="B2215" s="2" t="s">
        <v>6255</v>
      </c>
      <c r="C2215" s="2" t="s">
        <v>5</v>
      </c>
      <c r="D2215" s="2" t="s">
        <v>6256</v>
      </c>
      <c r="E2215" s="33" t="s">
        <v>6613</v>
      </c>
      <c r="F2215" s="31" t="s">
        <v>5</v>
      </c>
      <c r="G2215" s="25" t="s">
        <v>5</v>
      </c>
      <c r="H2215" s="29" t="s">
        <v>5</v>
      </c>
      <c r="I2215" s="31">
        <v>0.24851430526874599</v>
      </c>
      <c r="J2215" s="25" t="s">
        <v>5</v>
      </c>
      <c r="K2215" s="29" t="s">
        <v>5</v>
      </c>
    </row>
    <row r="2216" spans="1:11" s="61" customFormat="1" x14ac:dyDescent="0.45">
      <c r="A2216" s="22" t="s">
        <v>6257</v>
      </c>
      <c r="B2216" s="2" t="s">
        <v>6258</v>
      </c>
      <c r="C2216" s="2" t="s">
        <v>5</v>
      </c>
      <c r="D2216" s="2" t="s">
        <v>57</v>
      </c>
      <c r="E2216" s="33" t="s">
        <v>6613</v>
      </c>
      <c r="F2216" s="31" t="s">
        <v>5</v>
      </c>
      <c r="G2216" s="25" t="s">
        <v>5</v>
      </c>
      <c r="H2216" s="29" t="s">
        <v>5</v>
      </c>
      <c r="I2216" s="31" t="s">
        <v>6569</v>
      </c>
      <c r="J2216" s="25" t="s">
        <v>6569</v>
      </c>
      <c r="K2216" s="29" t="s">
        <v>6569</v>
      </c>
    </row>
    <row r="2217" spans="1:11" s="61" customFormat="1" x14ac:dyDescent="0.45">
      <c r="A2217" s="22" t="s">
        <v>6259</v>
      </c>
      <c r="B2217" s="2" t="s">
        <v>6261</v>
      </c>
      <c r="C2217" s="2" t="s">
        <v>6260</v>
      </c>
      <c r="D2217" s="2" t="s">
        <v>6262</v>
      </c>
      <c r="E2217" s="33" t="s">
        <v>6627</v>
      </c>
      <c r="F2217" s="31" t="s">
        <v>5</v>
      </c>
      <c r="G2217" s="25" t="s">
        <v>5</v>
      </c>
      <c r="H2217" s="29" t="s">
        <v>5</v>
      </c>
      <c r="I2217" s="31">
        <v>-0.30103181879777102</v>
      </c>
      <c r="J2217" s="25" t="s">
        <v>5</v>
      </c>
      <c r="K2217" s="29" t="s">
        <v>5</v>
      </c>
    </row>
    <row r="2218" spans="1:11" s="61" customFormat="1" x14ac:dyDescent="0.45">
      <c r="A2218" s="22" t="s">
        <v>6263</v>
      </c>
      <c r="B2218" s="2" t="s">
        <v>6265</v>
      </c>
      <c r="C2218" s="2" t="s">
        <v>6264</v>
      </c>
      <c r="D2218" s="2" t="s">
        <v>6266</v>
      </c>
      <c r="E2218" s="33" t="s">
        <v>6611</v>
      </c>
      <c r="F2218" s="31" t="s">
        <v>5</v>
      </c>
      <c r="G2218" s="25" t="s">
        <v>5</v>
      </c>
      <c r="H2218" s="29" t="s">
        <v>5</v>
      </c>
      <c r="I2218" s="31" t="s">
        <v>5</v>
      </c>
      <c r="J2218" s="25" t="s">
        <v>5</v>
      </c>
      <c r="K2218" s="29" t="s">
        <v>5</v>
      </c>
    </row>
    <row r="2219" spans="1:11" s="61" customFormat="1" x14ac:dyDescent="0.45">
      <c r="A2219" s="22" t="s">
        <v>6267</v>
      </c>
      <c r="B2219" s="2" t="s">
        <v>6268</v>
      </c>
      <c r="C2219" s="2" t="s">
        <v>5</v>
      </c>
      <c r="D2219" s="2" t="s">
        <v>57</v>
      </c>
      <c r="E2219" s="33" t="s">
        <v>6613</v>
      </c>
      <c r="F2219" s="31" t="s">
        <v>5</v>
      </c>
      <c r="G2219" s="25" t="s">
        <v>5</v>
      </c>
      <c r="H2219" s="29" t="s">
        <v>5</v>
      </c>
      <c r="I2219" s="31" t="s">
        <v>6569</v>
      </c>
      <c r="J2219" s="25" t="s">
        <v>6569</v>
      </c>
      <c r="K2219" s="29" t="s">
        <v>6569</v>
      </c>
    </row>
    <row r="2220" spans="1:11" s="61" customFormat="1" x14ac:dyDescent="0.45">
      <c r="A2220" s="22" t="s">
        <v>6269</v>
      </c>
      <c r="B2220" s="2" t="s">
        <v>6271</v>
      </c>
      <c r="C2220" s="2" t="s">
        <v>6270</v>
      </c>
      <c r="D2220" s="2" t="s">
        <v>6272</v>
      </c>
      <c r="E2220" s="33" t="s">
        <v>6625</v>
      </c>
      <c r="F2220" s="31" t="s">
        <v>5</v>
      </c>
      <c r="G2220" s="25" t="s">
        <v>5</v>
      </c>
      <c r="H2220" s="29" t="s">
        <v>5</v>
      </c>
      <c r="I2220" s="31">
        <v>0.19246202769430901</v>
      </c>
      <c r="J2220" s="25" t="s">
        <v>5</v>
      </c>
      <c r="K2220" s="29" t="s">
        <v>5</v>
      </c>
    </row>
    <row r="2221" spans="1:11" s="61" customFormat="1" x14ac:dyDescent="0.45">
      <c r="A2221" s="22" t="s">
        <v>6273</v>
      </c>
      <c r="B2221" s="2" t="s">
        <v>6275</v>
      </c>
      <c r="C2221" s="2" t="s">
        <v>6274</v>
      </c>
      <c r="D2221" s="2" t="s">
        <v>6276</v>
      </c>
      <c r="E2221" s="33" t="s">
        <v>6615</v>
      </c>
      <c r="F2221" s="31" t="s">
        <v>5</v>
      </c>
      <c r="G2221" s="25" t="s">
        <v>5</v>
      </c>
      <c r="H2221" s="29" t="s">
        <v>5</v>
      </c>
      <c r="I2221" s="31" t="s">
        <v>5</v>
      </c>
      <c r="J2221" s="25" t="s">
        <v>5</v>
      </c>
      <c r="K2221" s="29" t="s">
        <v>5</v>
      </c>
    </row>
    <row r="2222" spans="1:11" s="61" customFormat="1" x14ac:dyDescent="0.45">
      <c r="A2222" s="22" t="s">
        <v>6277</v>
      </c>
      <c r="B2222" s="2" t="s">
        <v>6279</v>
      </c>
      <c r="C2222" s="2" t="s">
        <v>6278</v>
      </c>
      <c r="D2222" s="2" t="s">
        <v>6280</v>
      </c>
      <c r="E2222" s="33" t="s">
        <v>6625</v>
      </c>
      <c r="F2222" s="31" t="s">
        <v>5</v>
      </c>
      <c r="G2222" s="25" t="s">
        <v>5</v>
      </c>
      <c r="H2222" s="29" t="s">
        <v>5</v>
      </c>
      <c r="I2222" s="31">
        <v>0.25427891229048499</v>
      </c>
      <c r="J2222" s="25" t="s">
        <v>5</v>
      </c>
      <c r="K2222" s="29" t="s">
        <v>5</v>
      </c>
    </row>
    <row r="2223" spans="1:11" s="61" customFormat="1" x14ac:dyDescent="0.45">
      <c r="A2223" s="22" t="s">
        <v>6281</v>
      </c>
      <c r="B2223" s="2" t="s">
        <v>6283</v>
      </c>
      <c r="C2223" s="2" t="s">
        <v>6282</v>
      </c>
      <c r="D2223" s="2" t="s">
        <v>6284</v>
      </c>
      <c r="E2223" s="33" t="s">
        <v>6625</v>
      </c>
      <c r="F2223" s="31" t="s">
        <v>5</v>
      </c>
      <c r="G2223" s="25">
        <v>-0.81587897591248204</v>
      </c>
      <c r="H2223" s="29" t="s">
        <v>5</v>
      </c>
      <c r="I2223" s="31" t="s">
        <v>5</v>
      </c>
      <c r="J2223" s="25" t="s">
        <v>5</v>
      </c>
      <c r="K2223" s="29" t="s">
        <v>5</v>
      </c>
    </row>
    <row r="2224" spans="1:11" s="61" customFormat="1" x14ac:dyDescent="0.45">
      <c r="A2224" s="22" t="s">
        <v>6285</v>
      </c>
      <c r="B2224" s="2" t="s">
        <v>6286</v>
      </c>
      <c r="C2224" s="2" t="s">
        <v>5</v>
      </c>
      <c r="D2224" s="2" t="s">
        <v>1998</v>
      </c>
      <c r="E2224" s="33" t="s">
        <v>6613</v>
      </c>
      <c r="F2224" s="31" t="s">
        <v>5</v>
      </c>
      <c r="G2224" s="25" t="s">
        <v>5</v>
      </c>
      <c r="H2224" s="29" t="s">
        <v>5</v>
      </c>
      <c r="I2224" s="31">
        <v>0.43385942511740599</v>
      </c>
      <c r="J2224" s="25" t="s">
        <v>5</v>
      </c>
      <c r="K2224" s="29" t="s">
        <v>5</v>
      </c>
    </row>
    <row r="2225" spans="1:11" s="61" customFormat="1" x14ac:dyDescent="0.45">
      <c r="A2225" s="22" t="s">
        <v>6287</v>
      </c>
      <c r="B2225" s="2" t="s">
        <v>6288</v>
      </c>
      <c r="C2225" s="2" t="s">
        <v>5</v>
      </c>
      <c r="D2225" s="2" t="s">
        <v>57</v>
      </c>
      <c r="E2225" s="33" t="s">
        <v>6613</v>
      </c>
      <c r="F2225" s="31" t="s">
        <v>5</v>
      </c>
      <c r="G2225" s="25" t="s">
        <v>5</v>
      </c>
      <c r="H2225" s="29" t="s">
        <v>5</v>
      </c>
      <c r="I2225" s="31">
        <v>0.36585871721213897</v>
      </c>
      <c r="J2225" s="25" t="s">
        <v>5</v>
      </c>
      <c r="K2225" s="29" t="s">
        <v>5</v>
      </c>
    </row>
    <row r="2226" spans="1:11" s="61" customFormat="1" x14ac:dyDescent="0.45">
      <c r="A2226" s="22" t="s">
        <v>6289</v>
      </c>
      <c r="B2226" s="2" t="s">
        <v>6290</v>
      </c>
      <c r="C2226" s="2" t="s">
        <v>5</v>
      </c>
      <c r="D2226" s="2" t="s">
        <v>29</v>
      </c>
      <c r="E2226" s="33" t="s">
        <v>6613</v>
      </c>
      <c r="F2226" s="31">
        <v>0.83403497104308499</v>
      </c>
      <c r="G2226" s="25" t="s">
        <v>5</v>
      </c>
      <c r="H2226" s="29" t="s">
        <v>5</v>
      </c>
      <c r="I2226" s="31">
        <v>0.11170212646661901</v>
      </c>
      <c r="J2226" s="25" t="s">
        <v>5</v>
      </c>
      <c r="K2226" s="29" t="s">
        <v>5</v>
      </c>
    </row>
    <row r="2227" spans="1:11" s="61" customFormat="1" x14ac:dyDescent="0.45">
      <c r="A2227" s="22" t="s">
        <v>6291</v>
      </c>
      <c r="B2227" s="2" t="s">
        <v>6292</v>
      </c>
      <c r="C2227" s="2" t="s">
        <v>5</v>
      </c>
      <c r="D2227" s="2" t="s">
        <v>6293</v>
      </c>
      <c r="E2227" s="33" t="s">
        <v>6619</v>
      </c>
      <c r="F2227" s="31" t="s">
        <v>5</v>
      </c>
      <c r="G2227" s="25" t="s">
        <v>5</v>
      </c>
      <c r="H2227" s="29" t="s">
        <v>5</v>
      </c>
      <c r="I2227" s="31">
        <v>0.402191827532001</v>
      </c>
      <c r="J2227" s="25" t="s">
        <v>5</v>
      </c>
      <c r="K2227" s="29" t="s">
        <v>5</v>
      </c>
    </row>
    <row r="2228" spans="1:11" s="61" customFormat="1" x14ac:dyDescent="0.45">
      <c r="A2228" s="22" t="s">
        <v>6294</v>
      </c>
      <c r="B2228" s="2" t="s">
        <v>6295</v>
      </c>
      <c r="C2228" s="2" t="s">
        <v>5</v>
      </c>
      <c r="D2228" s="2" t="s">
        <v>6296</v>
      </c>
      <c r="E2228" s="33" t="s">
        <v>6613</v>
      </c>
      <c r="F2228" s="31" t="s">
        <v>5</v>
      </c>
      <c r="G2228" s="25" t="s">
        <v>5</v>
      </c>
      <c r="H2228" s="29" t="s">
        <v>5</v>
      </c>
      <c r="I2228" s="31" t="s">
        <v>5</v>
      </c>
      <c r="J2228" s="25" t="s">
        <v>5</v>
      </c>
      <c r="K2228" s="29" t="s">
        <v>5</v>
      </c>
    </row>
    <row r="2229" spans="1:11" s="61" customFormat="1" x14ac:dyDescent="0.45">
      <c r="A2229" s="22" t="s">
        <v>6297</v>
      </c>
      <c r="B2229" s="2" t="s">
        <v>6298</v>
      </c>
      <c r="C2229" s="2" t="s">
        <v>5</v>
      </c>
      <c r="D2229" s="2" t="s">
        <v>29</v>
      </c>
      <c r="E2229" s="33" t="s">
        <v>6613</v>
      </c>
      <c r="F2229" s="31">
        <v>-0.79443785607543804</v>
      </c>
      <c r="G2229" s="25" t="s">
        <v>5</v>
      </c>
      <c r="H2229" s="29" t="s">
        <v>5</v>
      </c>
      <c r="I2229" s="31">
        <v>0.25380069495958102</v>
      </c>
      <c r="J2229" s="25" t="s">
        <v>5</v>
      </c>
      <c r="K2229" s="29" t="s">
        <v>5</v>
      </c>
    </row>
    <row r="2230" spans="1:11" s="61" customFormat="1" x14ac:dyDescent="0.45">
      <c r="A2230" s="22" t="s">
        <v>6299</v>
      </c>
      <c r="B2230" s="2" t="s">
        <v>6300</v>
      </c>
      <c r="C2230" s="2" t="s">
        <v>5</v>
      </c>
      <c r="D2230" s="2" t="s">
        <v>6301</v>
      </c>
      <c r="E2230" s="33" t="s">
        <v>6613</v>
      </c>
      <c r="F2230" s="31" t="s">
        <v>5</v>
      </c>
      <c r="G2230" s="25" t="s">
        <v>5</v>
      </c>
      <c r="H2230" s="29" t="s">
        <v>5</v>
      </c>
      <c r="I2230" s="31">
        <v>0.454986846156608</v>
      </c>
      <c r="J2230" s="25" t="s">
        <v>5</v>
      </c>
      <c r="K2230" s="29" t="s">
        <v>5</v>
      </c>
    </row>
    <row r="2231" spans="1:11" s="61" customFormat="1" x14ac:dyDescent="0.45">
      <c r="A2231" s="22" t="s">
        <v>6302</v>
      </c>
      <c r="B2231" s="2" t="s">
        <v>6303</v>
      </c>
      <c r="C2231" s="2" t="s">
        <v>5</v>
      </c>
      <c r="D2231" s="2" t="s">
        <v>3213</v>
      </c>
      <c r="E2231" s="33" t="s">
        <v>6613</v>
      </c>
      <c r="F2231" s="31" t="s">
        <v>5</v>
      </c>
      <c r="G2231" s="25" t="s">
        <v>5</v>
      </c>
      <c r="H2231" s="29" t="s">
        <v>5</v>
      </c>
      <c r="I2231" s="31" t="s">
        <v>5</v>
      </c>
      <c r="J2231" s="25" t="s">
        <v>5</v>
      </c>
      <c r="K2231" s="29" t="s">
        <v>5</v>
      </c>
    </row>
    <row r="2232" spans="1:11" s="61" customFormat="1" x14ac:dyDescent="0.45">
      <c r="A2232" s="22" t="s">
        <v>6304</v>
      </c>
      <c r="B2232" s="2" t="s">
        <v>6305</v>
      </c>
      <c r="C2232" s="2" t="s">
        <v>5</v>
      </c>
      <c r="D2232" s="2" t="s">
        <v>3213</v>
      </c>
      <c r="E2232" s="33" t="s">
        <v>6631</v>
      </c>
      <c r="F2232" s="31">
        <v>1.0259070423154999</v>
      </c>
      <c r="G2232" s="25" t="s">
        <v>5</v>
      </c>
      <c r="H2232" s="29" t="s">
        <v>5</v>
      </c>
      <c r="I2232" s="31" t="s">
        <v>5</v>
      </c>
      <c r="J2232" s="25" t="s">
        <v>5</v>
      </c>
      <c r="K2232" s="29" t="s">
        <v>5</v>
      </c>
    </row>
    <row r="2233" spans="1:11" s="61" customFormat="1" x14ac:dyDescent="0.45">
      <c r="A2233" s="22" t="s">
        <v>6306</v>
      </c>
      <c r="B2233" s="2" t="s">
        <v>6307</v>
      </c>
      <c r="C2233" s="2" t="s">
        <v>4912</v>
      </c>
      <c r="D2233" s="2" t="s">
        <v>4914</v>
      </c>
      <c r="E2233" s="33" t="s">
        <v>6622</v>
      </c>
      <c r="F2233" s="31" t="s">
        <v>5</v>
      </c>
      <c r="G2233" s="25" t="s">
        <v>5</v>
      </c>
      <c r="H2233" s="29" t="s">
        <v>5</v>
      </c>
      <c r="I2233" s="31">
        <v>0.57431582856095498</v>
      </c>
      <c r="J2233" s="25" t="s">
        <v>5</v>
      </c>
      <c r="K2233" s="29" t="s">
        <v>5</v>
      </c>
    </row>
    <row r="2234" spans="1:11" s="61" customFormat="1" x14ac:dyDescent="0.45">
      <c r="A2234" s="22" t="s">
        <v>6308</v>
      </c>
      <c r="B2234" s="2" t="s">
        <v>6309</v>
      </c>
      <c r="C2234" s="2" t="s">
        <v>5</v>
      </c>
      <c r="D2234" s="2" t="s">
        <v>6310</v>
      </c>
      <c r="E2234" s="33" t="s">
        <v>6619</v>
      </c>
      <c r="F2234" s="31">
        <v>-1.46275479254277</v>
      </c>
      <c r="G2234" s="25" t="s">
        <v>5</v>
      </c>
      <c r="H2234" s="29" t="s">
        <v>5</v>
      </c>
      <c r="I2234" s="31">
        <v>-0.47635647712406298</v>
      </c>
      <c r="J2234" s="25" t="s">
        <v>5</v>
      </c>
      <c r="K2234" s="29" t="s">
        <v>5</v>
      </c>
    </row>
    <row r="2235" spans="1:11" s="61" customFormat="1" x14ac:dyDescent="0.45">
      <c r="A2235" s="22" t="s">
        <v>6311</v>
      </c>
      <c r="B2235" s="2" t="s">
        <v>6313</v>
      </c>
      <c r="C2235" s="2" t="s">
        <v>6312</v>
      </c>
      <c r="D2235" s="2" t="s">
        <v>6314</v>
      </c>
      <c r="E2235" s="33" t="s">
        <v>6611</v>
      </c>
      <c r="F2235" s="31" t="s">
        <v>5</v>
      </c>
      <c r="G2235" s="25" t="s">
        <v>5</v>
      </c>
      <c r="H2235" s="29" t="s">
        <v>5</v>
      </c>
      <c r="I2235" s="31">
        <v>-1.18555175366889</v>
      </c>
      <c r="J2235" s="25" t="s">
        <v>5</v>
      </c>
      <c r="K2235" s="29" t="s">
        <v>5</v>
      </c>
    </row>
    <row r="2236" spans="1:11" s="61" customFormat="1" x14ac:dyDescent="0.45">
      <c r="A2236" s="22" t="s">
        <v>6315</v>
      </c>
      <c r="B2236" s="2" t="s">
        <v>6316</v>
      </c>
      <c r="C2236" s="2" t="s">
        <v>5</v>
      </c>
      <c r="D2236" s="2" t="s">
        <v>6317</v>
      </c>
      <c r="E2236" s="33" t="s">
        <v>6613</v>
      </c>
      <c r="F2236" s="31" t="s">
        <v>5</v>
      </c>
      <c r="G2236" s="25" t="s">
        <v>5</v>
      </c>
      <c r="H2236" s="29" t="s">
        <v>5</v>
      </c>
      <c r="I2236" s="31">
        <v>0.46310486830789399</v>
      </c>
      <c r="J2236" s="25" t="s">
        <v>5</v>
      </c>
      <c r="K2236" s="29" t="s">
        <v>5</v>
      </c>
    </row>
    <row r="2237" spans="1:11" s="61" customFormat="1" x14ac:dyDescent="0.45">
      <c r="A2237" s="22" t="s">
        <v>6318</v>
      </c>
      <c r="B2237" s="2" t="s">
        <v>6319</v>
      </c>
      <c r="C2237" s="2" t="s">
        <v>5</v>
      </c>
      <c r="D2237" s="2" t="s">
        <v>6317</v>
      </c>
      <c r="E2237" s="33" t="s">
        <v>6613</v>
      </c>
      <c r="F2237" s="31" t="s">
        <v>5</v>
      </c>
      <c r="G2237" s="25" t="s">
        <v>5</v>
      </c>
      <c r="H2237" s="29" t="s">
        <v>5</v>
      </c>
      <c r="I2237" s="31" t="s">
        <v>5</v>
      </c>
      <c r="J2237" s="25" t="s">
        <v>5</v>
      </c>
      <c r="K2237" s="29" t="s">
        <v>5</v>
      </c>
    </row>
    <row r="2238" spans="1:11" s="61" customFormat="1" x14ac:dyDescent="0.45">
      <c r="A2238" s="22" t="s">
        <v>6320</v>
      </c>
      <c r="B2238" s="2" t="s">
        <v>6321</v>
      </c>
      <c r="C2238" s="2" t="s">
        <v>5</v>
      </c>
      <c r="D2238" s="2" t="s">
        <v>1721</v>
      </c>
      <c r="E2238" s="33" t="s">
        <v>6613</v>
      </c>
      <c r="F2238" s="31" t="s">
        <v>5</v>
      </c>
      <c r="G2238" s="25" t="s">
        <v>5</v>
      </c>
      <c r="H2238" s="29" t="s">
        <v>5</v>
      </c>
      <c r="I2238" s="31">
        <v>0.83481539449433395</v>
      </c>
      <c r="J2238" s="25" t="s">
        <v>5</v>
      </c>
      <c r="K2238" s="29" t="s">
        <v>5</v>
      </c>
    </row>
    <row r="2239" spans="1:11" s="61" customFormat="1" x14ac:dyDescent="0.45">
      <c r="A2239" s="22" t="s">
        <v>6322</v>
      </c>
      <c r="B2239" s="2" t="s">
        <v>6324</v>
      </c>
      <c r="C2239" s="2" t="s">
        <v>6323</v>
      </c>
      <c r="D2239" s="2" t="s">
        <v>6325</v>
      </c>
      <c r="E2239" s="33" t="s">
        <v>6611</v>
      </c>
      <c r="F2239" s="31" t="s">
        <v>5</v>
      </c>
      <c r="G2239" s="25" t="s">
        <v>5</v>
      </c>
      <c r="H2239" s="29" t="s">
        <v>5</v>
      </c>
      <c r="I2239" s="31">
        <v>-7.5825815882902603E-2</v>
      </c>
      <c r="J2239" s="25" t="s">
        <v>5</v>
      </c>
      <c r="K2239" s="29" t="s">
        <v>5</v>
      </c>
    </row>
    <row r="2240" spans="1:11" s="61" customFormat="1" x14ac:dyDescent="0.45">
      <c r="A2240" s="22" t="s">
        <v>6326</v>
      </c>
      <c r="B2240" s="2" t="s">
        <v>6328</v>
      </c>
      <c r="C2240" s="2" t="s">
        <v>6327</v>
      </c>
      <c r="D2240" s="2" t="s">
        <v>6329</v>
      </c>
      <c r="E2240" s="33" t="s">
        <v>6613</v>
      </c>
      <c r="F2240" s="31" t="s">
        <v>5</v>
      </c>
      <c r="G2240" s="25" t="s">
        <v>5</v>
      </c>
      <c r="H2240" s="29" t="s">
        <v>5</v>
      </c>
      <c r="I2240" s="31">
        <v>0.33491765704501297</v>
      </c>
      <c r="J2240" s="25" t="s">
        <v>5</v>
      </c>
      <c r="K2240" s="29" t="s">
        <v>5</v>
      </c>
    </row>
    <row r="2241" spans="1:11" s="61" customFormat="1" x14ac:dyDescent="0.45">
      <c r="A2241" s="22" t="s">
        <v>6330</v>
      </c>
      <c r="B2241" s="2" t="s">
        <v>6331</v>
      </c>
      <c r="C2241" s="2" t="s">
        <v>5</v>
      </c>
      <c r="D2241" s="2" t="s">
        <v>57</v>
      </c>
      <c r="E2241" s="33" t="s">
        <v>6613</v>
      </c>
      <c r="F2241" s="31" t="s">
        <v>5</v>
      </c>
      <c r="G2241" s="25" t="s">
        <v>5</v>
      </c>
      <c r="H2241" s="29" t="s">
        <v>5</v>
      </c>
      <c r="I2241" s="31" t="s">
        <v>5</v>
      </c>
      <c r="J2241" s="25" t="s">
        <v>5</v>
      </c>
      <c r="K2241" s="29" t="s">
        <v>5</v>
      </c>
    </row>
    <row r="2242" spans="1:11" s="61" customFormat="1" x14ac:dyDescent="0.45">
      <c r="A2242" s="22" t="s">
        <v>6332</v>
      </c>
      <c r="B2242" s="2" t="s">
        <v>6333</v>
      </c>
      <c r="C2242" s="2" t="s">
        <v>5</v>
      </c>
      <c r="D2242" s="2" t="s">
        <v>6334</v>
      </c>
      <c r="E2242" s="33" t="s">
        <v>6613</v>
      </c>
      <c r="F2242" s="31">
        <v>0.84597128704994595</v>
      </c>
      <c r="G2242" s="25" t="s">
        <v>5</v>
      </c>
      <c r="H2242" s="29" t="s">
        <v>5</v>
      </c>
      <c r="I2242" s="31">
        <v>-0.28946571258882697</v>
      </c>
      <c r="J2242" s="25" t="s">
        <v>5</v>
      </c>
      <c r="K2242" s="29" t="s">
        <v>5</v>
      </c>
    </row>
    <row r="2243" spans="1:11" s="61" customFormat="1" x14ac:dyDescent="0.45">
      <c r="A2243" s="22" t="s">
        <v>6335</v>
      </c>
      <c r="B2243" s="2" t="s">
        <v>6337</v>
      </c>
      <c r="C2243" s="2" t="s">
        <v>6336</v>
      </c>
      <c r="D2243" s="2" t="s">
        <v>6338</v>
      </c>
      <c r="E2243" s="33" t="s">
        <v>6617</v>
      </c>
      <c r="F2243" s="31" t="s">
        <v>5</v>
      </c>
      <c r="G2243" s="25" t="s">
        <v>5</v>
      </c>
      <c r="H2243" s="29" t="s">
        <v>5</v>
      </c>
      <c r="I2243" s="31" t="s">
        <v>5</v>
      </c>
      <c r="J2243" s="25" t="s">
        <v>5</v>
      </c>
      <c r="K2243" s="29" t="s">
        <v>5</v>
      </c>
    </row>
    <row r="2244" spans="1:11" s="61" customFormat="1" x14ac:dyDescent="0.45">
      <c r="A2244" s="22" t="s">
        <v>6339</v>
      </c>
      <c r="B2244" s="2" t="s">
        <v>6341</v>
      </c>
      <c r="C2244" s="2" t="s">
        <v>6340</v>
      </c>
      <c r="D2244" s="2" t="s">
        <v>6342</v>
      </c>
      <c r="E2244" s="33" t="s">
        <v>6614</v>
      </c>
      <c r="F2244" s="31">
        <v>-2.2552894872382701</v>
      </c>
      <c r="G2244" s="25" t="s">
        <v>5</v>
      </c>
      <c r="H2244" s="29" t="s">
        <v>5</v>
      </c>
      <c r="I2244" s="31">
        <v>-0.62947530456801903</v>
      </c>
      <c r="J2244" s="25" t="s">
        <v>5</v>
      </c>
      <c r="K2244" s="29" t="s">
        <v>5</v>
      </c>
    </row>
    <row r="2245" spans="1:11" s="61" customFormat="1" x14ac:dyDescent="0.45">
      <c r="A2245" s="22" t="s">
        <v>6343</v>
      </c>
      <c r="B2245" s="2" t="s">
        <v>6344</v>
      </c>
      <c r="C2245" s="2" t="s">
        <v>5</v>
      </c>
      <c r="D2245" s="2" t="s">
        <v>6596</v>
      </c>
      <c r="E2245" s="33" t="s">
        <v>6613</v>
      </c>
      <c r="F2245" s="31" t="s">
        <v>5</v>
      </c>
      <c r="G2245" s="25" t="s">
        <v>5</v>
      </c>
      <c r="H2245" s="29" t="s">
        <v>5</v>
      </c>
      <c r="I2245" s="31" t="s">
        <v>6569</v>
      </c>
      <c r="J2245" s="25" t="s">
        <v>6569</v>
      </c>
      <c r="K2245" s="29" t="s">
        <v>6569</v>
      </c>
    </row>
    <row r="2246" spans="1:11" s="61" customFormat="1" x14ac:dyDescent="0.45">
      <c r="A2246" s="22" t="s">
        <v>6345</v>
      </c>
      <c r="B2246" s="2" t="s">
        <v>6346</v>
      </c>
      <c r="C2246" s="2" t="s">
        <v>5</v>
      </c>
      <c r="D2246" s="2" t="s">
        <v>6595</v>
      </c>
      <c r="E2246" s="33" t="s">
        <v>6613</v>
      </c>
      <c r="F2246" s="31" t="s">
        <v>5</v>
      </c>
      <c r="G2246" s="25" t="s">
        <v>5</v>
      </c>
      <c r="H2246" s="29" t="s">
        <v>5</v>
      </c>
      <c r="I2246" s="31" t="s">
        <v>6569</v>
      </c>
      <c r="J2246" s="25" t="s">
        <v>6569</v>
      </c>
      <c r="K2246" s="29" t="s">
        <v>6569</v>
      </c>
    </row>
    <row r="2247" spans="1:11" s="61" customFormat="1" x14ac:dyDescent="0.45">
      <c r="A2247" s="22" t="s">
        <v>6347</v>
      </c>
      <c r="B2247" s="2" t="s">
        <v>6348</v>
      </c>
      <c r="C2247" s="2" t="s">
        <v>5</v>
      </c>
      <c r="D2247" s="2" t="s">
        <v>6594</v>
      </c>
      <c r="E2247" s="33" t="s">
        <v>6613</v>
      </c>
      <c r="F2247" s="31" t="s">
        <v>5</v>
      </c>
      <c r="G2247" s="25" t="s">
        <v>5</v>
      </c>
      <c r="H2247" s="29" t="s">
        <v>5</v>
      </c>
      <c r="I2247" s="31" t="s">
        <v>6569</v>
      </c>
      <c r="J2247" s="25" t="s">
        <v>6569</v>
      </c>
      <c r="K2247" s="29" t="s">
        <v>6569</v>
      </c>
    </row>
    <row r="2248" spans="1:11" s="61" customFormat="1" x14ac:dyDescent="0.45">
      <c r="A2248" s="22" t="s">
        <v>6349</v>
      </c>
      <c r="B2248" s="2" t="s">
        <v>6350</v>
      </c>
      <c r="C2248" s="2" t="s">
        <v>5</v>
      </c>
      <c r="D2248" s="2" t="s">
        <v>6593</v>
      </c>
      <c r="E2248" s="33" t="s">
        <v>6613</v>
      </c>
      <c r="F2248" s="31" t="s">
        <v>5</v>
      </c>
      <c r="G2248" s="25" t="s">
        <v>5</v>
      </c>
      <c r="H2248" s="29" t="s">
        <v>5</v>
      </c>
      <c r="I2248" s="31" t="s">
        <v>6569</v>
      </c>
      <c r="J2248" s="25" t="s">
        <v>6569</v>
      </c>
      <c r="K2248" s="29" t="s">
        <v>6569</v>
      </c>
    </row>
    <row r="2249" spans="1:11" s="61" customFormat="1" x14ac:dyDescent="0.45">
      <c r="A2249" s="22" t="s">
        <v>6351</v>
      </c>
      <c r="B2249" s="2" t="s">
        <v>6352</v>
      </c>
      <c r="C2249" s="2" t="s">
        <v>5</v>
      </c>
      <c r="D2249" s="2" t="s">
        <v>6592</v>
      </c>
      <c r="E2249" s="33" t="s">
        <v>6613</v>
      </c>
      <c r="F2249" s="31" t="s">
        <v>5</v>
      </c>
      <c r="G2249" s="25" t="s">
        <v>5</v>
      </c>
      <c r="H2249" s="29" t="s">
        <v>5</v>
      </c>
      <c r="I2249" s="31" t="s">
        <v>6569</v>
      </c>
      <c r="J2249" s="25" t="s">
        <v>6569</v>
      </c>
      <c r="K2249" s="29" t="s">
        <v>6569</v>
      </c>
    </row>
    <row r="2250" spans="1:11" s="61" customFormat="1" x14ac:dyDescent="0.45">
      <c r="A2250" s="22" t="s">
        <v>6353</v>
      </c>
      <c r="B2250" s="2" t="s">
        <v>6354</v>
      </c>
      <c r="C2250" s="2" t="s">
        <v>5</v>
      </c>
      <c r="D2250" s="2" t="s">
        <v>6355</v>
      </c>
      <c r="E2250" s="33" t="s">
        <v>6613</v>
      </c>
      <c r="F2250" s="31" t="s">
        <v>5</v>
      </c>
      <c r="G2250" s="25" t="s">
        <v>5</v>
      </c>
      <c r="H2250" s="29" t="s">
        <v>5</v>
      </c>
      <c r="I2250" s="31" t="s">
        <v>6569</v>
      </c>
      <c r="J2250" s="25" t="s">
        <v>6569</v>
      </c>
      <c r="K2250" s="29" t="s">
        <v>6569</v>
      </c>
    </row>
    <row r="2251" spans="1:11" s="61" customFormat="1" x14ac:dyDescent="0.45">
      <c r="A2251" s="22" t="s">
        <v>6356</v>
      </c>
      <c r="B2251" s="2" t="s">
        <v>6357</v>
      </c>
      <c r="C2251" s="2" t="s">
        <v>5</v>
      </c>
      <c r="D2251" s="2" t="s">
        <v>57</v>
      </c>
      <c r="E2251" s="33" t="s">
        <v>6617</v>
      </c>
      <c r="F2251" s="31">
        <v>-0.83087396674304004</v>
      </c>
      <c r="G2251" s="25">
        <v>-1.1104592105744799</v>
      </c>
      <c r="H2251" s="29" t="s">
        <v>5</v>
      </c>
      <c r="I2251" s="31">
        <v>0.52912517618043997</v>
      </c>
      <c r="J2251" s="25" t="s">
        <v>5</v>
      </c>
      <c r="K2251" s="29" t="s">
        <v>5</v>
      </c>
    </row>
    <row r="2252" spans="1:11" s="61" customFormat="1" x14ac:dyDescent="0.45">
      <c r="A2252" s="22" t="s">
        <v>6358</v>
      </c>
      <c r="B2252" s="2" t="s">
        <v>6359</v>
      </c>
      <c r="C2252" s="2" t="s">
        <v>5</v>
      </c>
      <c r="D2252" s="2" t="s">
        <v>2505</v>
      </c>
      <c r="E2252" s="33" t="s">
        <v>6628</v>
      </c>
      <c r="F2252" s="31" t="s">
        <v>5</v>
      </c>
      <c r="G2252" s="25" t="s">
        <v>5</v>
      </c>
      <c r="H2252" s="29" t="s">
        <v>5</v>
      </c>
      <c r="I2252" s="31" t="s">
        <v>6569</v>
      </c>
      <c r="J2252" s="25" t="s">
        <v>6569</v>
      </c>
      <c r="K2252" s="29" t="s">
        <v>6569</v>
      </c>
    </row>
    <row r="2253" spans="1:11" s="61" customFormat="1" x14ac:dyDescent="0.45">
      <c r="A2253" s="22" t="s">
        <v>6360</v>
      </c>
      <c r="B2253" s="2" t="s">
        <v>6362</v>
      </c>
      <c r="C2253" s="2" t="s">
        <v>6361</v>
      </c>
      <c r="D2253" s="2" t="s">
        <v>6363</v>
      </c>
      <c r="E2253" s="33" t="s">
        <v>6624</v>
      </c>
      <c r="F2253" s="31">
        <v>-0.80197845021735303</v>
      </c>
      <c r="G2253" s="25" t="s">
        <v>5</v>
      </c>
      <c r="H2253" s="29" t="s">
        <v>5</v>
      </c>
      <c r="I2253" s="31" t="s">
        <v>5</v>
      </c>
      <c r="J2253" s="25" t="s">
        <v>5</v>
      </c>
      <c r="K2253" s="29" t="s">
        <v>5</v>
      </c>
    </row>
    <row r="2254" spans="1:11" s="61" customFormat="1" x14ac:dyDescent="0.45">
      <c r="A2254" s="22" t="s">
        <v>6364</v>
      </c>
      <c r="B2254" s="2" t="s">
        <v>6366</v>
      </c>
      <c r="C2254" s="2" t="s">
        <v>6365</v>
      </c>
      <c r="D2254" s="2" t="s">
        <v>6367</v>
      </c>
      <c r="E2254" s="33" t="s">
        <v>6614</v>
      </c>
      <c r="F2254" s="31">
        <v>-1.8006449794833199</v>
      </c>
      <c r="G2254" s="25" t="s">
        <v>5</v>
      </c>
      <c r="H2254" s="29" t="s">
        <v>5</v>
      </c>
      <c r="I2254" s="31">
        <v>-0.68735159224141895</v>
      </c>
      <c r="J2254" s="25" t="s">
        <v>5</v>
      </c>
      <c r="K2254" s="29" t="s">
        <v>5</v>
      </c>
    </row>
    <row r="2255" spans="1:11" s="61" customFormat="1" x14ac:dyDescent="0.45">
      <c r="A2255" s="22" t="s">
        <v>6368</v>
      </c>
      <c r="B2255" s="2" t="s">
        <v>6370</v>
      </c>
      <c r="C2255" s="2" t="s">
        <v>6369</v>
      </c>
      <c r="D2255" s="2" t="s">
        <v>6371</v>
      </c>
      <c r="E2255" s="33" t="s">
        <v>6619</v>
      </c>
      <c r="F2255" s="31">
        <v>-1.6227446176192299</v>
      </c>
      <c r="G2255" s="25" t="s">
        <v>5</v>
      </c>
      <c r="H2255" s="29" t="s">
        <v>5</v>
      </c>
      <c r="I2255" s="31">
        <v>-0.83006888005042101</v>
      </c>
      <c r="J2255" s="25" t="s">
        <v>5</v>
      </c>
      <c r="K2255" s="29" t="s">
        <v>5</v>
      </c>
    </row>
    <row r="2256" spans="1:11" s="61" customFormat="1" x14ac:dyDescent="0.45">
      <c r="A2256" s="22" t="s">
        <v>6372</v>
      </c>
      <c r="B2256" s="2" t="s">
        <v>6373</v>
      </c>
      <c r="C2256" s="2" t="s">
        <v>5</v>
      </c>
      <c r="D2256" s="2" t="s">
        <v>3388</v>
      </c>
      <c r="E2256" s="33" t="s">
        <v>6613</v>
      </c>
      <c r="F2256" s="31">
        <v>-1.13242578695949</v>
      </c>
      <c r="G2256" s="25" t="s">
        <v>5</v>
      </c>
      <c r="H2256" s="29" t="s">
        <v>5</v>
      </c>
      <c r="I2256" s="31" t="s">
        <v>6569</v>
      </c>
      <c r="J2256" s="25" t="s">
        <v>6569</v>
      </c>
      <c r="K2256" s="29" t="s">
        <v>6569</v>
      </c>
    </row>
    <row r="2257" spans="1:11" s="61" customFormat="1" x14ac:dyDescent="0.45">
      <c r="A2257" s="22" t="s">
        <v>6374</v>
      </c>
      <c r="B2257" s="2" t="s">
        <v>6375</v>
      </c>
      <c r="C2257" s="2" t="s">
        <v>5</v>
      </c>
      <c r="D2257" s="2" t="s">
        <v>1003</v>
      </c>
      <c r="E2257" s="33" t="s">
        <v>6618</v>
      </c>
      <c r="F2257" s="31" t="s">
        <v>5</v>
      </c>
      <c r="G2257" s="25" t="s">
        <v>5</v>
      </c>
      <c r="H2257" s="29" t="s">
        <v>5</v>
      </c>
      <c r="I2257" s="31" t="s">
        <v>6569</v>
      </c>
      <c r="J2257" s="25" t="s">
        <v>6569</v>
      </c>
      <c r="K2257" s="29" t="s">
        <v>6569</v>
      </c>
    </row>
    <row r="2258" spans="1:11" s="61" customFormat="1" x14ac:dyDescent="0.45">
      <c r="A2258" s="22" t="s">
        <v>6376</v>
      </c>
      <c r="B2258" s="2" t="s">
        <v>6377</v>
      </c>
      <c r="C2258" s="2" t="s">
        <v>5</v>
      </c>
      <c r="D2258" s="2" t="s">
        <v>6378</v>
      </c>
      <c r="E2258" s="33" t="s">
        <v>6613</v>
      </c>
      <c r="F2258" s="31" t="s">
        <v>5</v>
      </c>
      <c r="G2258" s="25" t="s">
        <v>5</v>
      </c>
      <c r="H2258" s="29" t="s">
        <v>5</v>
      </c>
      <c r="I2258" s="31" t="s">
        <v>5</v>
      </c>
      <c r="J2258" s="25" t="s">
        <v>5</v>
      </c>
      <c r="K2258" s="29" t="s">
        <v>5</v>
      </c>
    </row>
    <row r="2259" spans="1:11" s="61" customFormat="1" x14ac:dyDescent="0.45">
      <c r="A2259" s="22" t="s">
        <v>6379</v>
      </c>
      <c r="B2259" s="2" t="s">
        <v>6380</v>
      </c>
      <c r="C2259" s="2" t="s">
        <v>5</v>
      </c>
      <c r="D2259" s="2" t="s">
        <v>6381</v>
      </c>
      <c r="E2259" s="33" t="s">
        <v>6613</v>
      </c>
      <c r="F2259" s="31" t="s">
        <v>5</v>
      </c>
      <c r="G2259" s="25" t="s">
        <v>5</v>
      </c>
      <c r="H2259" s="29" t="s">
        <v>5</v>
      </c>
      <c r="I2259" s="31" t="s">
        <v>5</v>
      </c>
      <c r="J2259" s="25" t="s">
        <v>5</v>
      </c>
      <c r="K2259" s="29" t="s">
        <v>5</v>
      </c>
    </row>
    <row r="2260" spans="1:11" s="61" customFormat="1" x14ac:dyDescent="0.45">
      <c r="A2260" s="22" t="s">
        <v>6382</v>
      </c>
      <c r="B2260" s="2" t="s">
        <v>6383</v>
      </c>
      <c r="C2260" s="2" t="s">
        <v>5</v>
      </c>
      <c r="D2260" s="2" t="s">
        <v>2138</v>
      </c>
      <c r="E2260" s="33" t="s">
        <v>6613</v>
      </c>
      <c r="F2260" s="31" t="s">
        <v>5</v>
      </c>
      <c r="G2260" s="25" t="s">
        <v>5</v>
      </c>
      <c r="H2260" s="29" t="s">
        <v>5</v>
      </c>
      <c r="I2260" s="31">
        <v>0.58732818074686299</v>
      </c>
      <c r="J2260" s="25" t="s">
        <v>5</v>
      </c>
      <c r="K2260" s="29" t="s">
        <v>5</v>
      </c>
    </row>
    <row r="2261" spans="1:11" s="61" customFormat="1" x14ac:dyDescent="0.45">
      <c r="A2261" s="22" t="s">
        <v>6384</v>
      </c>
      <c r="B2261" s="2" t="s">
        <v>6385</v>
      </c>
      <c r="C2261" s="2" t="s">
        <v>5</v>
      </c>
      <c r="D2261" s="2" t="s">
        <v>1313</v>
      </c>
      <c r="E2261" s="33" t="s">
        <v>6613</v>
      </c>
      <c r="F2261" s="31">
        <v>-0.85829533285192905</v>
      </c>
      <c r="G2261" s="25" t="s">
        <v>5</v>
      </c>
      <c r="H2261" s="29" t="s">
        <v>5</v>
      </c>
      <c r="I2261" s="31">
        <v>-0.53322495499606204</v>
      </c>
      <c r="J2261" s="25" t="s">
        <v>5</v>
      </c>
      <c r="K2261" s="29" t="s">
        <v>5</v>
      </c>
    </row>
    <row r="2262" spans="1:11" s="61" customFormat="1" x14ac:dyDescent="0.45">
      <c r="A2262" s="22" t="s">
        <v>6386</v>
      </c>
      <c r="B2262" s="2" t="s">
        <v>6387</v>
      </c>
      <c r="C2262" s="2" t="s">
        <v>5</v>
      </c>
      <c r="D2262" s="2" t="s">
        <v>2138</v>
      </c>
      <c r="E2262" s="33" t="s">
        <v>6613</v>
      </c>
      <c r="F2262" s="31" t="s">
        <v>5</v>
      </c>
      <c r="G2262" s="25" t="s">
        <v>5</v>
      </c>
      <c r="H2262" s="29" t="s">
        <v>5</v>
      </c>
      <c r="I2262" s="31" t="s">
        <v>6569</v>
      </c>
      <c r="J2262" s="25" t="s">
        <v>6569</v>
      </c>
      <c r="K2262" s="29" t="s">
        <v>6569</v>
      </c>
    </row>
    <row r="2263" spans="1:11" s="61" customFormat="1" x14ac:dyDescent="0.45">
      <c r="A2263" s="22" t="s">
        <v>6388</v>
      </c>
      <c r="B2263" s="2" t="s">
        <v>6389</v>
      </c>
      <c r="C2263" s="2" t="s">
        <v>5</v>
      </c>
      <c r="D2263" s="2" t="s">
        <v>997</v>
      </c>
      <c r="E2263" s="33" t="s">
        <v>6616</v>
      </c>
      <c r="F2263" s="31" t="s">
        <v>5</v>
      </c>
      <c r="G2263" s="25" t="s">
        <v>5</v>
      </c>
      <c r="H2263" s="29" t="s">
        <v>5</v>
      </c>
      <c r="I2263" s="31" t="s">
        <v>6569</v>
      </c>
      <c r="J2263" s="25" t="s">
        <v>6569</v>
      </c>
      <c r="K2263" s="29" t="s">
        <v>6569</v>
      </c>
    </row>
    <row r="2264" spans="1:11" s="61" customFormat="1" x14ac:dyDescent="0.45">
      <c r="A2264" s="22" t="s">
        <v>6390</v>
      </c>
      <c r="B2264" s="2" t="s">
        <v>6391</v>
      </c>
      <c r="C2264" s="2" t="s">
        <v>5</v>
      </c>
      <c r="D2264" s="2" t="s">
        <v>540</v>
      </c>
      <c r="E2264" s="33" t="s">
        <v>6613</v>
      </c>
      <c r="F2264" s="31">
        <v>2.2862868750326801</v>
      </c>
      <c r="G2264" s="25" t="s">
        <v>5</v>
      </c>
      <c r="H2264" s="29" t="s">
        <v>5</v>
      </c>
      <c r="I2264" s="31" t="s">
        <v>6569</v>
      </c>
      <c r="J2264" s="25" t="s">
        <v>6569</v>
      </c>
      <c r="K2264" s="29" t="s">
        <v>6569</v>
      </c>
    </row>
    <row r="2265" spans="1:11" s="61" customFormat="1" x14ac:dyDescent="0.45">
      <c r="A2265" s="22" t="s">
        <v>6392</v>
      </c>
      <c r="B2265" s="2" t="s">
        <v>6393</v>
      </c>
      <c r="C2265" s="2" t="s">
        <v>5</v>
      </c>
      <c r="D2265" s="2" t="s">
        <v>6394</v>
      </c>
      <c r="E2265" s="33" t="s">
        <v>6612</v>
      </c>
      <c r="F2265" s="31">
        <v>2.1962108276855798</v>
      </c>
      <c r="G2265" s="25" t="s">
        <v>5</v>
      </c>
      <c r="H2265" s="29" t="s">
        <v>5</v>
      </c>
      <c r="I2265" s="31">
        <v>1.94364324767847</v>
      </c>
      <c r="J2265" s="25" t="s">
        <v>5</v>
      </c>
      <c r="K2265" s="29" t="s">
        <v>5</v>
      </c>
    </row>
    <row r="2266" spans="1:11" s="61" customFormat="1" x14ac:dyDescent="0.45">
      <c r="A2266" s="22" t="s">
        <v>6395</v>
      </c>
      <c r="B2266" s="2" t="s">
        <v>6396</v>
      </c>
      <c r="C2266" s="2" t="s">
        <v>5</v>
      </c>
      <c r="D2266" s="2" t="s">
        <v>6397</v>
      </c>
      <c r="E2266" s="33" t="s">
        <v>6616</v>
      </c>
      <c r="F2266" s="31">
        <v>-1.9045430191133901</v>
      </c>
      <c r="G2266" s="25" t="s">
        <v>5</v>
      </c>
      <c r="H2266" s="29" t="s">
        <v>5</v>
      </c>
      <c r="I2266" s="31" t="s">
        <v>5</v>
      </c>
      <c r="J2266" s="25" t="s">
        <v>5</v>
      </c>
      <c r="K2266" s="29" t="s">
        <v>5</v>
      </c>
    </row>
    <row r="2267" spans="1:11" s="61" customFormat="1" x14ac:dyDescent="0.45">
      <c r="A2267" s="22" t="s">
        <v>6398</v>
      </c>
      <c r="B2267" s="2" t="s">
        <v>6399</v>
      </c>
      <c r="C2267" s="2" t="s">
        <v>5</v>
      </c>
      <c r="D2267" s="2" t="s">
        <v>546</v>
      </c>
      <c r="E2267" s="33" t="s">
        <v>6630</v>
      </c>
      <c r="F2267" s="31" t="s">
        <v>5</v>
      </c>
      <c r="G2267" s="25" t="s">
        <v>5</v>
      </c>
      <c r="H2267" s="29" t="s">
        <v>5</v>
      </c>
      <c r="I2267" s="31">
        <v>-2.28006821288422</v>
      </c>
      <c r="J2267" s="25" t="s">
        <v>5</v>
      </c>
      <c r="K2267" s="29" t="s">
        <v>5</v>
      </c>
    </row>
    <row r="2268" spans="1:11" s="61" customFormat="1" x14ac:dyDescent="0.45">
      <c r="A2268" s="22" t="s">
        <v>6400</v>
      </c>
      <c r="B2268" s="2" t="s">
        <v>6402</v>
      </c>
      <c r="C2268" s="2" t="s">
        <v>6401</v>
      </c>
      <c r="D2268" s="2" t="s">
        <v>6403</v>
      </c>
      <c r="E2268" s="33" t="s">
        <v>6617</v>
      </c>
      <c r="F2268" s="31" t="s">
        <v>5</v>
      </c>
      <c r="G2268" s="25" t="s">
        <v>5</v>
      </c>
      <c r="H2268" s="29" t="s">
        <v>5</v>
      </c>
      <c r="I2268" s="31" t="s">
        <v>5</v>
      </c>
      <c r="J2268" s="25" t="s">
        <v>5</v>
      </c>
      <c r="K2268" s="29" t="s">
        <v>5</v>
      </c>
    </row>
    <row r="2269" spans="1:11" s="61" customFormat="1" x14ac:dyDescent="0.45">
      <c r="A2269" s="22" t="s">
        <v>6404</v>
      </c>
      <c r="B2269" s="2" t="s">
        <v>6405</v>
      </c>
      <c r="C2269" s="2" t="s">
        <v>5</v>
      </c>
      <c r="D2269" s="2" t="s">
        <v>3270</v>
      </c>
      <c r="E2269" s="33" t="s">
        <v>6615</v>
      </c>
      <c r="F2269" s="31" t="s">
        <v>5</v>
      </c>
      <c r="G2269" s="25" t="s">
        <v>5</v>
      </c>
      <c r="H2269" s="29" t="s">
        <v>5</v>
      </c>
      <c r="I2269" s="31">
        <v>0.73870136745957204</v>
      </c>
      <c r="J2269" s="25" t="s">
        <v>5</v>
      </c>
      <c r="K2269" s="29" t="s">
        <v>5</v>
      </c>
    </row>
    <row r="2270" spans="1:11" s="61" customFormat="1" x14ac:dyDescent="0.45">
      <c r="A2270" s="22" t="s">
        <v>6406</v>
      </c>
      <c r="B2270" s="2" t="s">
        <v>6407</v>
      </c>
      <c r="C2270" s="2" t="s">
        <v>5</v>
      </c>
      <c r="D2270" s="2" t="s">
        <v>6408</v>
      </c>
      <c r="E2270" s="33" t="s">
        <v>6613</v>
      </c>
      <c r="F2270" s="31">
        <v>1.0979591689469099</v>
      </c>
      <c r="G2270" s="25" t="s">
        <v>5</v>
      </c>
      <c r="H2270" s="29" t="s">
        <v>5</v>
      </c>
      <c r="I2270" s="31">
        <v>0.42932396844426801</v>
      </c>
      <c r="J2270" s="25" t="s">
        <v>5</v>
      </c>
      <c r="K2270" s="29" t="s">
        <v>5</v>
      </c>
    </row>
    <row r="2271" spans="1:11" s="61" customFormat="1" x14ac:dyDescent="0.45">
      <c r="A2271" s="22" t="s">
        <v>6409</v>
      </c>
      <c r="B2271" s="2" t="s">
        <v>6410</v>
      </c>
      <c r="C2271" s="2" t="s">
        <v>5</v>
      </c>
      <c r="D2271" s="2" t="s">
        <v>3270</v>
      </c>
      <c r="E2271" s="33" t="s">
        <v>6615</v>
      </c>
      <c r="F2271" s="31" t="s">
        <v>5</v>
      </c>
      <c r="G2271" s="25">
        <v>1.6021707821019999</v>
      </c>
      <c r="H2271" s="29" t="s">
        <v>5</v>
      </c>
      <c r="I2271" s="31">
        <v>0.75955408808687097</v>
      </c>
      <c r="J2271" s="25" t="s">
        <v>5</v>
      </c>
      <c r="K2271" s="29" t="s">
        <v>5</v>
      </c>
    </row>
    <row r="2272" spans="1:11" s="61" customFormat="1" x14ac:dyDescent="0.45">
      <c r="A2272" s="22" t="s">
        <v>6411</v>
      </c>
      <c r="B2272" s="2" t="s">
        <v>6412</v>
      </c>
      <c r="C2272" s="2" t="s">
        <v>5</v>
      </c>
      <c r="D2272" s="2" t="s">
        <v>6413</v>
      </c>
      <c r="E2272" s="33" t="s">
        <v>6616</v>
      </c>
      <c r="F2272" s="31">
        <v>3.3857203010092198</v>
      </c>
      <c r="G2272" s="25">
        <v>5.1720972446784703</v>
      </c>
      <c r="H2272" s="29" t="s">
        <v>5</v>
      </c>
      <c r="I2272" s="31">
        <v>1.6752779329278999</v>
      </c>
      <c r="J2272" s="25" t="s">
        <v>5</v>
      </c>
      <c r="K2272" s="29" t="s">
        <v>5</v>
      </c>
    </row>
    <row r="2273" spans="1:11" s="61" customFormat="1" x14ac:dyDescent="0.45">
      <c r="A2273" s="22" t="s">
        <v>6414</v>
      </c>
      <c r="B2273" s="2" t="s">
        <v>6416</v>
      </c>
      <c r="C2273" s="2" t="s">
        <v>6415</v>
      </c>
      <c r="D2273" s="2" t="s">
        <v>6417</v>
      </c>
      <c r="E2273" s="33" t="s">
        <v>6616</v>
      </c>
      <c r="F2273" s="31">
        <v>4.3801314298312004</v>
      </c>
      <c r="G2273" s="25">
        <v>5.8616256194600203</v>
      </c>
      <c r="H2273" s="29" t="s">
        <v>5</v>
      </c>
      <c r="I2273" s="31" t="s">
        <v>6569</v>
      </c>
      <c r="J2273" s="25" t="s">
        <v>6569</v>
      </c>
      <c r="K2273" s="29" t="s">
        <v>6569</v>
      </c>
    </row>
    <row r="2274" spans="1:11" s="61" customFormat="1" x14ac:dyDescent="0.45">
      <c r="A2274" s="22" t="s">
        <v>6418</v>
      </c>
      <c r="B2274" s="2" t="s">
        <v>6420</v>
      </c>
      <c r="C2274" s="2" t="s">
        <v>6419</v>
      </c>
      <c r="D2274" s="2" t="s">
        <v>6421</v>
      </c>
      <c r="E2274" s="33" t="s">
        <v>6612</v>
      </c>
      <c r="F2274" s="31">
        <v>3.9416802344451898</v>
      </c>
      <c r="G2274" s="25">
        <v>5.6580303147219198</v>
      </c>
      <c r="H2274" s="29" t="s">
        <v>5</v>
      </c>
      <c r="I2274" s="31" t="s">
        <v>6569</v>
      </c>
      <c r="J2274" s="25" t="s">
        <v>6569</v>
      </c>
      <c r="K2274" s="29" t="s">
        <v>6569</v>
      </c>
    </row>
    <row r="2275" spans="1:11" s="61" customFormat="1" x14ac:dyDescent="0.45">
      <c r="A2275" s="22" t="s">
        <v>6422</v>
      </c>
      <c r="B2275" s="2" t="s">
        <v>6423</v>
      </c>
      <c r="C2275" s="2" t="s">
        <v>6058</v>
      </c>
      <c r="D2275" s="2" t="s">
        <v>6060</v>
      </c>
      <c r="E2275" s="33" t="s">
        <v>6615</v>
      </c>
      <c r="F2275" s="31">
        <v>2.4625210701864502</v>
      </c>
      <c r="G2275" s="25">
        <v>3.2676561518828899</v>
      </c>
      <c r="H2275" s="29" t="s">
        <v>5</v>
      </c>
      <c r="I2275" s="31">
        <v>0.47920312943536503</v>
      </c>
      <c r="J2275" s="25" t="s">
        <v>6569</v>
      </c>
      <c r="K2275" s="29" t="s">
        <v>6569</v>
      </c>
    </row>
    <row r="2276" spans="1:11" s="61" customFormat="1" x14ac:dyDescent="0.45">
      <c r="A2276" s="22" t="s">
        <v>6424</v>
      </c>
      <c r="B2276" s="2" t="s">
        <v>6425</v>
      </c>
      <c r="C2276" s="2" t="s">
        <v>5</v>
      </c>
      <c r="D2276" s="2" t="s">
        <v>6118</v>
      </c>
      <c r="E2276" s="33" t="s">
        <v>6623</v>
      </c>
      <c r="F2276" s="31">
        <v>2.1513475246695402</v>
      </c>
      <c r="G2276" s="25">
        <v>2.8929580825982102</v>
      </c>
      <c r="H2276" s="29" t="s">
        <v>5</v>
      </c>
      <c r="I2276" s="31" t="s">
        <v>6569</v>
      </c>
      <c r="J2276" s="25" t="s">
        <v>6569</v>
      </c>
      <c r="K2276" s="29" t="s">
        <v>6569</v>
      </c>
    </row>
    <row r="2277" spans="1:11" s="61" customFormat="1" x14ac:dyDescent="0.45">
      <c r="A2277" s="22" t="s">
        <v>6426</v>
      </c>
      <c r="B2277" s="2" t="s">
        <v>6427</v>
      </c>
      <c r="C2277" s="2" t="s">
        <v>5</v>
      </c>
      <c r="D2277" s="2" t="s">
        <v>5318</v>
      </c>
      <c r="E2277" s="33" t="s">
        <v>6613</v>
      </c>
      <c r="F2277" s="31">
        <v>6.57625934578867</v>
      </c>
      <c r="G2277" s="25">
        <v>7.2328027633047798</v>
      </c>
      <c r="H2277" s="29" t="s">
        <v>5</v>
      </c>
      <c r="I2277" s="31" t="s">
        <v>5</v>
      </c>
      <c r="J2277" s="25" t="s">
        <v>5</v>
      </c>
      <c r="K2277" s="29" t="s">
        <v>5</v>
      </c>
    </row>
    <row r="2278" spans="1:11" s="61" customFormat="1" x14ac:dyDescent="0.45">
      <c r="A2278" s="22" t="s">
        <v>6428</v>
      </c>
      <c r="B2278" s="2" t="s">
        <v>6429</v>
      </c>
      <c r="C2278" s="2" t="s">
        <v>5</v>
      </c>
      <c r="D2278" s="2" t="s">
        <v>6430</v>
      </c>
      <c r="E2278" s="33" t="s">
        <v>6613</v>
      </c>
      <c r="F2278" s="31">
        <v>6.6318764562134804</v>
      </c>
      <c r="G2278" s="25">
        <v>7.0787509669562096</v>
      </c>
      <c r="H2278" s="29" t="s">
        <v>5</v>
      </c>
      <c r="I2278" s="31">
        <v>2.4044282971976498</v>
      </c>
      <c r="J2278" s="25" t="s">
        <v>5</v>
      </c>
      <c r="K2278" s="29" t="s">
        <v>5</v>
      </c>
    </row>
    <row r="2279" spans="1:11" s="61" customFormat="1" x14ac:dyDescent="0.45">
      <c r="A2279" s="22" t="s">
        <v>6431</v>
      </c>
      <c r="B2279" s="2" t="s">
        <v>6432</v>
      </c>
      <c r="C2279" s="2" t="s">
        <v>5</v>
      </c>
      <c r="D2279" s="2" t="s">
        <v>1124</v>
      </c>
      <c r="E2279" s="33" t="s">
        <v>6613</v>
      </c>
      <c r="F2279" s="31">
        <v>1.4545436676539401</v>
      </c>
      <c r="G2279" s="25">
        <v>1.5708252401328699</v>
      </c>
      <c r="H2279" s="29" t="s">
        <v>5</v>
      </c>
      <c r="I2279" s="31" t="s">
        <v>5</v>
      </c>
      <c r="J2279" s="25" t="s">
        <v>5</v>
      </c>
      <c r="K2279" s="29" t="s">
        <v>5</v>
      </c>
    </row>
    <row r="2280" spans="1:11" s="61" customFormat="1" x14ac:dyDescent="0.45">
      <c r="A2280" s="22" t="s">
        <v>6433</v>
      </c>
      <c r="B2280" s="2" t="s">
        <v>6434</v>
      </c>
      <c r="C2280" s="2" t="s">
        <v>5</v>
      </c>
      <c r="D2280" s="2" t="s">
        <v>6435</v>
      </c>
      <c r="E2280" s="33" t="s">
        <v>6613</v>
      </c>
      <c r="F2280" s="31" t="s">
        <v>5</v>
      </c>
      <c r="G2280" s="25" t="s">
        <v>5</v>
      </c>
      <c r="H2280" s="29" t="s">
        <v>5</v>
      </c>
      <c r="I2280" s="31" t="s">
        <v>5</v>
      </c>
      <c r="J2280" s="25" t="s">
        <v>5</v>
      </c>
      <c r="K2280" s="29" t="s">
        <v>5</v>
      </c>
    </row>
    <row r="2281" spans="1:11" s="61" customFormat="1" x14ac:dyDescent="0.45">
      <c r="A2281" s="22" t="s">
        <v>6436</v>
      </c>
      <c r="B2281" s="2" t="s">
        <v>6437</v>
      </c>
      <c r="C2281" s="2" t="s">
        <v>5</v>
      </c>
      <c r="D2281" s="2" t="s">
        <v>6435</v>
      </c>
      <c r="E2281" s="33" t="s">
        <v>6613</v>
      </c>
      <c r="F2281" s="31" t="s">
        <v>5</v>
      </c>
      <c r="G2281" s="25">
        <v>-0.93658748679266701</v>
      </c>
      <c r="H2281" s="29" t="s">
        <v>5</v>
      </c>
      <c r="I2281" s="31">
        <v>-0.52677729976923005</v>
      </c>
      <c r="J2281" s="25" t="s">
        <v>5</v>
      </c>
      <c r="K2281" s="29" t="s">
        <v>5</v>
      </c>
    </row>
    <row r="2282" spans="1:11" s="61" customFormat="1" x14ac:dyDescent="0.45">
      <c r="A2282" s="22" t="s">
        <v>6438</v>
      </c>
      <c r="B2282" s="2" t="s">
        <v>6439</v>
      </c>
      <c r="C2282" s="2" t="s">
        <v>5</v>
      </c>
      <c r="D2282" s="2" t="s">
        <v>6440</v>
      </c>
      <c r="E2282" s="33" t="s">
        <v>6613</v>
      </c>
      <c r="F2282" s="31" t="s">
        <v>5</v>
      </c>
      <c r="G2282" s="25">
        <v>-0.84241067657494195</v>
      </c>
      <c r="H2282" s="29" t="s">
        <v>5</v>
      </c>
      <c r="I2282" s="31">
        <v>-0.37508522790550303</v>
      </c>
      <c r="J2282" s="25" t="s">
        <v>5</v>
      </c>
      <c r="K2282" s="29" t="s">
        <v>5</v>
      </c>
    </row>
    <row r="2283" spans="1:11" s="61" customFormat="1" x14ac:dyDescent="0.45">
      <c r="A2283" s="22" t="s">
        <v>6441</v>
      </c>
      <c r="B2283" s="2" t="s">
        <v>6442</v>
      </c>
      <c r="C2283" s="2" t="s">
        <v>5</v>
      </c>
      <c r="D2283" s="2" t="s">
        <v>6408</v>
      </c>
      <c r="E2283" s="33" t="s">
        <v>6613</v>
      </c>
      <c r="F2283" s="31" t="s">
        <v>5</v>
      </c>
      <c r="G2283" s="25">
        <v>-1.16197641836682</v>
      </c>
      <c r="H2283" s="29" t="s">
        <v>5</v>
      </c>
      <c r="I2283" s="31">
        <v>-0.339858775858151</v>
      </c>
      <c r="J2283" s="25" t="s">
        <v>5</v>
      </c>
      <c r="K2283" s="29" t="s">
        <v>5</v>
      </c>
    </row>
    <row r="2284" spans="1:11" s="61" customFormat="1" x14ac:dyDescent="0.45">
      <c r="A2284" s="22" t="s">
        <v>6443</v>
      </c>
      <c r="B2284" s="2" t="s">
        <v>6445</v>
      </c>
      <c r="C2284" s="2" t="s">
        <v>6444</v>
      </c>
      <c r="D2284" s="2" t="s">
        <v>6446</v>
      </c>
      <c r="E2284" s="33" t="s">
        <v>6623</v>
      </c>
      <c r="F2284" s="31">
        <v>-1.9908911801623801</v>
      </c>
      <c r="G2284" s="25" t="s">
        <v>5</v>
      </c>
      <c r="H2284" s="29" t="s">
        <v>5</v>
      </c>
      <c r="I2284" s="31">
        <v>-0.47821034681890501</v>
      </c>
      <c r="J2284" s="25" t="s">
        <v>5</v>
      </c>
      <c r="K2284" s="29" t="s">
        <v>5</v>
      </c>
    </row>
    <row r="2285" spans="1:11" s="61" customFormat="1" x14ac:dyDescent="0.45">
      <c r="A2285" s="22" t="s">
        <v>6447</v>
      </c>
      <c r="B2285" s="2" t="s">
        <v>6449</v>
      </c>
      <c r="C2285" s="2" t="s">
        <v>6448</v>
      </c>
      <c r="D2285" s="2" t="s">
        <v>6450</v>
      </c>
      <c r="E2285" s="33" t="s">
        <v>6613</v>
      </c>
      <c r="F2285" s="31">
        <v>-1.50044575050102</v>
      </c>
      <c r="G2285" s="25" t="s">
        <v>5</v>
      </c>
      <c r="H2285" s="29" t="s">
        <v>5</v>
      </c>
      <c r="I2285" s="31" t="s">
        <v>6569</v>
      </c>
      <c r="J2285" s="25" t="s">
        <v>6569</v>
      </c>
      <c r="K2285" s="29" t="s">
        <v>6569</v>
      </c>
    </row>
    <row r="2286" spans="1:11" s="61" customFormat="1" x14ac:dyDescent="0.45">
      <c r="A2286" s="22" t="s">
        <v>6451</v>
      </c>
      <c r="B2286" s="2" t="s">
        <v>6453</v>
      </c>
      <c r="C2286" s="2" t="s">
        <v>6452</v>
      </c>
      <c r="D2286" s="2" t="s">
        <v>6454</v>
      </c>
      <c r="E2286" s="33" t="s">
        <v>6612</v>
      </c>
      <c r="F2286" s="31">
        <v>-1.2459102457611699</v>
      </c>
      <c r="G2286" s="25" t="s">
        <v>5</v>
      </c>
      <c r="H2286" s="29" t="s">
        <v>5</v>
      </c>
      <c r="I2286" s="31">
        <v>1.12050641038163</v>
      </c>
      <c r="J2286" s="25" t="s">
        <v>5</v>
      </c>
      <c r="K2286" s="29" t="s">
        <v>5</v>
      </c>
    </row>
    <row r="2287" spans="1:11" s="61" customFormat="1" x14ac:dyDescent="0.45">
      <c r="A2287" s="22" t="s">
        <v>6455</v>
      </c>
      <c r="B2287" s="2" t="s">
        <v>6456</v>
      </c>
      <c r="C2287" s="2" t="s">
        <v>5</v>
      </c>
      <c r="D2287" s="2" t="s">
        <v>57</v>
      </c>
      <c r="E2287" s="33" t="s">
        <v>6613</v>
      </c>
      <c r="F2287" s="31" t="s">
        <v>5</v>
      </c>
      <c r="G2287" s="25" t="s">
        <v>5</v>
      </c>
      <c r="H2287" s="29" t="s">
        <v>5</v>
      </c>
      <c r="I2287" s="31" t="s">
        <v>5</v>
      </c>
      <c r="J2287" s="25" t="s">
        <v>6569</v>
      </c>
      <c r="K2287" s="29" t="s">
        <v>6569</v>
      </c>
    </row>
    <row r="2288" spans="1:11" s="61" customFormat="1" x14ac:dyDescent="0.45">
      <c r="A2288" s="22" t="s">
        <v>6457</v>
      </c>
      <c r="B2288" s="2" t="s">
        <v>6458</v>
      </c>
      <c r="C2288" s="2" t="s">
        <v>5</v>
      </c>
      <c r="D2288" s="2" t="s">
        <v>57</v>
      </c>
      <c r="E2288" s="33" t="s">
        <v>6613</v>
      </c>
      <c r="F2288" s="31" t="s">
        <v>5</v>
      </c>
      <c r="G2288" s="25" t="s">
        <v>5</v>
      </c>
      <c r="H2288" s="29" t="s">
        <v>5</v>
      </c>
      <c r="I2288" s="31" t="s">
        <v>6569</v>
      </c>
      <c r="J2288" s="25" t="s">
        <v>6569</v>
      </c>
      <c r="K2288" s="29" t="s">
        <v>6569</v>
      </c>
    </row>
    <row r="2289" spans="1:11" s="61" customFormat="1" x14ac:dyDescent="0.45">
      <c r="A2289" s="22" t="s">
        <v>6459</v>
      </c>
      <c r="B2289" s="2" t="s">
        <v>6460</v>
      </c>
      <c r="C2289" s="2" t="s">
        <v>5</v>
      </c>
      <c r="D2289" s="2" t="s">
        <v>2141</v>
      </c>
      <c r="E2289" s="33" t="s">
        <v>6613</v>
      </c>
      <c r="F2289" s="31">
        <v>1.3813457390461099</v>
      </c>
      <c r="G2289" s="25" t="s">
        <v>5</v>
      </c>
      <c r="H2289" s="29" t="s">
        <v>5</v>
      </c>
      <c r="I2289" s="31" t="s">
        <v>6569</v>
      </c>
      <c r="J2289" s="25" t="s">
        <v>6569</v>
      </c>
      <c r="K2289" s="29" t="s">
        <v>6569</v>
      </c>
    </row>
    <row r="2290" spans="1:11" s="61" customFormat="1" x14ac:dyDescent="0.45">
      <c r="A2290" s="22" t="s">
        <v>6461</v>
      </c>
      <c r="B2290" s="2" t="s">
        <v>6462</v>
      </c>
      <c r="C2290" s="2" t="s">
        <v>5</v>
      </c>
      <c r="D2290" s="2" t="s">
        <v>1011</v>
      </c>
      <c r="E2290" s="33" t="s">
        <v>6613</v>
      </c>
      <c r="F2290" s="31">
        <v>1.4201524378098001</v>
      </c>
      <c r="G2290" s="25" t="s">
        <v>5</v>
      </c>
      <c r="H2290" s="29" t="s">
        <v>5</v>
      </c>
      <c r="I2290" s="31" t="s">
        <v>6569</v>
      </c>
      <c r="J2290" s="25" t="s">
        <v>6569</v>
      </c>
      <c r="K2290" s="29" t="s">
        <v>6569</v>
      </c>
    </row>
    <row r="2291" spans="1:11" s="61" customFormat="1" x14ac:dyDescent="0.45">
      <c r="A2291" s="22" t="s">
        <v>6463</v>
      </c>
      <c r="B2291" s="2" t="s">
        <v>6464</v>
      </c>
      <c r="C2291" s="2" t="s">
        <v>5</v>
      </c>
      <c r="D2291" s="2" t="s">
        <v>2874</v>
      </c>
      <c r="E2291" s="33" t="s">
        <v>6613</v>
      </c>
      <c r="F2291" s="31">
        <v>1.6392915146279099</v>
      </c>
      <c r="G2291" s="25">
        <v>1.09225506430995</v>
      </c>
      <c r="H2291" s="29" t="s">
        <v>5</v>
      </c>
      <c r="I2291" s="31" t="s">
        <v>6569</v>
      </c>
      <c r="J2291" s="25" t="s">
        <v>6569</v>
      </c>
      <c r="K2291" s="29" t="s">
        <v>6569</v>
      </c>
    </row>
    <row r="2292" spans="1:11" s="61" customFormat="1" x14ac:dyDescent="0.45">
      <c r="A2292" s="22" t="s">
        <v>6465</v>
      </c>
      <c r="B2292" s="2" t="s">
        <v>6466</v>
      </c>
      <c r="C2292" s="2" t="s">
        <v>5</v>
      </c>
      <c r="D2292" s="2" t="s">
        <v>2871</v>
      </c>
      <c r="E2292" s="33" t="s">
        <v>6620</v>
      </c>
      <c r="F2292" s="31">
        <v>1.7115944861036201</v>
      </c>
      <c r="G2292" s="25">
        <v>1.47994458599331</v>
      </c>
      <c r="H2292" s="29" t="s">
        <v>5</v>
      </c>
      <c r="I2292" s="31" t="s">
        <v>6569</v>
      </c>
      <c r="J2292" s="25" t="s">
        <v>6569</v>
      </c>
      <c r="K2292" s="29" t="s">
        <v>6569</v>
      </c>
    </row>
    <row r="2293" spans="1:11" s="61" customFormat="1" x14ac:dyDescent="0.45">
      <c r="A2293" s="22" t="s">
        <v>6467</v>
      </c>
      <c r="B2293" s="2" t="s">
        <v>6468</v>
      </c>
      <c r="C2293" s="2" t="s">
        <v>5</v>
      </c>
      <c r="D2293" s="2" t="s">
        <v>1267</v>
      </c>
      <c r="E2293" s="33" t="s">
        <v>6623</v>
      </c>
      <c r="F2293" s="31" t="s">
        <v>5</v>
      </c>
      <c r="G2293" s="25" t="s">
        <v>5</v>
      </c>
      <c r="H2293" s="29" t="s">
        <v>5</v>
      </c>
      <c r="I2293" s="31" t="s">
        <v>6569</v>
      </c>
      <c r="J2293" s="25" t="s">
        <v>6569</v>
      </c>
      <c r="K2293" s="29" t="s">
        <v>6569</v>
      </c>
    </row>
    <row r="2294" spans="1:11" s="61" customFormat="1" x14ac:dyDescent="0.45">
      <c r="A2294" s="22" t="s">
        <v>6469</v>
      </c>
      <c r="B2294" s="2" t="s">
        <v>6470</v>
      </c>
      <c r="C2294" s="2" t="s">
        <v>5</v>
      </c>
      <c r="D2294" s="2" t="s">
        <v>6471</v>
      </c>
      <c r="E2294" s="33" t="s">
        <v>6621</v>
      </c>
      <c r="F2294" s="31" t="s">
        <v>5</v>
      </c>
      <c r="G2294" s="25" t="s">
        <v>5</v>
      </c>
      <c r="H2294" s="29" t="s">
        <v>5</v>
      </c>
      <c r="I2294" s="31">
        <v>-0.35812501037754702</v>
      </c>
      <c r="J2294" s="25" t="s">
        <v>5</v>
      </c>
      <c r="K2294" s="29" t="s">
        <v>5</v>
      </c>
    </row>
    <row r="2295" spans="1:11" s="61" customFormat="1" x14ac:dyDescent="0.45">
      <c r="A2295" s="22" t="s">
        <v>6472</v>
      </c>
      <c r="B2295" s="2" t="s">
        <v>6473</v>
      </c>
      <c r="C2295" s="2" t="s">
        <v>5</v>
      </c>
      <c r="D2295" s="2" t="s">
        <v>6474</v>
      </c>
      <c r="E2295" s="33" t="s">
        <v>6613</v>
      </c>
      <c r="F2295" s="31" t="s">
        <v>5</v>
      </c>
      <c r="G2295" s="25" t="s">
        <v>5</v>
      </c>
      <c r="H2295" s="29" t="s">
        <v>5</v>
      </c>
      <c r="I2295" s="31" t="s">
        <v>6569</v>
      </c>
      <c r="J2295" s="25" t="s">
        <v>6569</v>
      </c>
      <c r="K2295" s="29" t="s">
        <v>6569</v>
      </c>
    </row>
    <row r="2296" spans="1:11" s="61" customFormat="1" x14ac:dyDescent="0.45">
      <c r="A2296" s="22" t="s">
        <v>6475</v>
      </c>
      <c r="B2296" s="2" t="s">
        <v>6476</v>
      </c>
      <c r="C2296" s="2" t="s">
        <v>5</v>
      </c>
      <c r="D2296" s="2" t="s">
        <v>6477</v>
      </c>
      <c r="E2296" s="33" t="s">
        <v>6622</v>
      </c>
      <c r="F2296" s="31">
        <v>2.0617758184786199</v>
      </c>
      <c r="G2296" s="25">
        <v>1.80248453556543</v>
      </c>
      <c r="H2296" s="29" t="s">
        <v>5</v>
      </c>
      <c r="I2296" s="31">
        <v>1.16776583970628</v>
      </c>
      <c r="J2296" s="25" t="s">
        <v>5</v>
      </c>
      <c r="K2296" s="29" t="s">
        <v>5</v>
      </c>
    </row>
    <row r="2297" spans="1:11" s="61" customFormat="1" x14ac:dyDescent="0.45">
      <c r="A2297" s="22" t="s">
        <v>6478</v>
      </c>
      <c r="B2297" s="2" t="s">
        <v>6479</v>
      </c>
      <c r="C2297" s="2" t="s">
        <v>5</v>
      </c>
      <c r="D2297" s="2" t="s">
        <v>6480</v>
      </c>
      <c r="E2297" s="33" t="s">
        <v>6622</v>
      </c>
      <c r="F2297" s="31">
        <v>1.54848568206467</v>
      </c>
      <c r="G2297" s="25">
        <v>1.1270338117796801</v>
      </c>
      <c r="H2297" s="29" t="s">
        <v>5</v>
      </c>
      <c r="I2297" s="31" t="s">
        <v>6569</v>
      </c>
      <c r="J2297" s="25" t="s">
        <v>6569</v>
      </c>
      <c r="K2297" s="29" t="s">
        <v>6569</v>
      </c>
    </row>
    <row r="2298" spans="1:11" s="61" customFormat="1" x14ac:dyDescent="0.45">
      <c r="A2298" s="22" t="s">
        <v>6481</v>
      </c>
      <c r="B2298" s="2" t="s">
        <v>6482</v>
      </c>
      <c r="C2298" s="2" t="s">
        <v>5</v>
      </c>
      <c r="D2298" s="2" t="s">
        <v>4052</v>
      </c>
      <c r="E2298" s="33" t="s">
        <v>6622</v>
      </c>
      <c r="F2298" s="31">
        <v>1.3583332845167</v>
      </c>
      <c r="G2298" s="25">
        <v>0.88845386567544105</v>
      </c>
      <c r="H2298" s="29" t="s">
        <v>5</v>
      </c>
      <c r="I2298" s="31" t="s">
        <v>6569</v>
      </c>
      <c r="J2298" s="25" t="s">
        <v>6569</v>
      </c>
      <c r="K2298" s="29" t="s">
        <v>6569</v>
      </c>
    </row>
    <row r="2299" spans="1:11" s="61" customFormat="1" x14ac:dyDescent="0.45">
      <c r="A2299" s="22" t="s">
        <v>6483</v>
      </c>
      <c r="B2299" s="2" t="s">
        <v>6484</v>
      </c>
      <c r="C2299" s="2" t="s">
        <v>5</v>
      </c>
      <c r="D2299" s="2" t="s">
        <v>3760</v>
      </c>
      <c r="E2299" s="33" t="s">
        <v>6613</v>
      </c>
      <c r="F2299" s="31">
        <v>1.30967843182291</v>
      </c>
      <c r="G2299" s="25" t="s">
        <v>5</v>
      </c>
      <c r="H2299" s="29" t="s">
        <v>5</v>
      </c>
      <c r="I2299" s="31" t="s">
        <v>6569</v>
      </c>
      <c r="J2299" s="25" t="s">
        <v>6569</v>
      </c>
      <c r="K2299" s="29" t="s">
        <v>6569</v>
      </c>
    </row>
    <row r="2300" spans="1:11" s="61" customFormat="1" x14ac:dyDescent="0.45">
      <c r="A2300" s="22" t="s">
        <v>6485</v>
      </c>
      <c r="B2300" s="2" t="s">
        <v>6486</v>
      </c>
      <c r="C2300" s="2" t="s">
        <v>5</v>
      </c>
      <c r="D2300" s="2" t="s">
        <v>57</v>
      </c>
      <c r="E2300" s="33" t="s">
        <v>6613</v>
      </c>
      <c r="F2300" s="31">
        <v>1.19321713645876</v>
      </c>
      <c r="G2300" s="25" t="s">
        <v>5</v>
      </c>
      <c r="H2300" s="29" t="s">
        <v>5</v>
      </c>
      <c r="I2300" s="31" t="s">
        <v>6569</v>
      </c>
      <c r="J2300" s="25" t="s">
        <v>6569</v>
      </c>
      <c r="K2300" s="29" t="s">
        <v>6569</v>
      </c>
    </row>
    <row r="2301" spans="1:11" s="61" customFormat="1" x14ac:dyDescent="0.45">
      <c r="A2301" s="22" t="s">
        <v>6487</v>
      </c>
      <c r="B2301" s="2" t="s">
        <v>6488</v>
      </c>
      <c r="C2301" s="2" t="s">
        <v>5</v>
      </c>
      <c r="D2301" s="2" t="s">
        <v>107</v>
      </c>
      <c r="E2301" s="33" t="s">
        <v>6620</v>
      </c>
      <c r="F2301" s="31">
        <v>1.33089044756237</v>
      </c>
      <c r="G2301" s="25" t="s">
        <v>5</v>
      </c>
      <c r="H2301" s="29" t="s">
        <v>5</v>
      </c>
      <c r="I2301" s="31">
        <v>1.74480220164529</v>
      </c>
      <c r="J2301" s="25" t="s">
        <v>5</v>
      </c>
      <c r="K2301" s="29" t="s">
        <v>5</v>
      </c>
    </row>
    <row r="2302" spans="1:11" s="61" customFormat="1" x14ac:dyDescent="0.45">
      <c r="A2302" s="22" t="s">
        <v>6489</v>
      </c>
      <c r="B2302" s="2" t="s">
        <v>6490</v>
      </c>
      <c r="C2302" s="2" t="s">
        <v>5</v>
      </c>
      <c r="D2302" s="2" t="s">
        <v>1256</v>
      </c>
      <c r="E2302" s="33" t="s">
        <v>6623</v>
      </c>
      <c r="F2302" s="31">
        <v>0.97724775837509004</v>
      </c>
      <c r="G2302" s="25">
        <v>0.90115949513036597</v>
      </c>
      <c r="H2302" s="29" t="s">
        <v>5</v>
      </c>
      <c r="I2302" s="31" t="s">
        <v>6569</v>
      </c>
      <c r="J2302" s="25" t="s">
        <v>6569</v>
      </c>
      <c r="K2302" s="29" t="s">
        <v>6569</v>
      </c>
    </row>
    <row r="2303" spans="1:11" s="61" customFormat="1" x14ac:dyDescent="0.45">
      <c r="A2303" s="22" t="s">
        <v>6491</v>
      </c>
      <c r="B2303" s="2" t="s">
        <v>6492</v>
      </c>
      <c r="C2303" s="2" t="s">
        <v>5</v>
      </c>
      <c r="D2303" s="2" t="s">
        <v>29</v>
      </c>
      <c r="E2303" s="33" t="s">
        <v>6628</v>
      </c>
      <c r="F2303" s="31" t="s">
        <v>5</v>
      </c>
      <c r="G2303" s="25" t="s">
        <v>5</v>
      </c>
      <c r="H2303" s="29" t="s">
        <v>5</v>
      </c>
      <c r="I2303" s="31" t="s">
        <v>6569</v>
      </c>
      <c r="J2303" s="25" t="s">
        <v>6569</v>
      </c>
      <c r="K2303" s="29" t="s">
        <v>6569</v>
      </c>
    </row>
    <row r="2304" spans="1:11" s="61" customFormat="1" x14ac:dyDescent="0.45">
      <c r="A2304" s="22" t="s">
        <v>6493</v>
      </c>
      <c r="B2304" s="2" t="s">
        <v>6494</v>
      </c>
      <c r="C2304" s="2" t="s">
        <v>5</v>
      </c>
      <c r="D2304" s="2" t="s">
        <v>540</v>
      </c>
      <c r="E2304" s="33" t="s">
        <v>6620</v>
      </c>
      <c r="F2304" s="31" t="s">
        <v>5</v>
      </c>
      <c r="G2304" s="25" t="s">
        <v>5</v>
      </c>
      <c r="H2304" s="29" t="s">
        <v>5</v>
      </c>
      <c r="I2304" s="31" t="s">
        <v>6569</v>
      </c>
      <c r="J2304" s="25" t="s">
        <v>6569</v>
      </c>
      <c r="K2304" s="29" t="s">
        <v>6569</v>
      </c>
    </row>
    <row r="2305" spans="1:11" s="61" customFormat="1" x14ac:dyDescent="0.45">
      <c r="A2305" s="22" t="s">
        <v>6495</v>
      </c>
      <c r="B2305" s="2" t="s">
        <v>6496</v>
      </c>
      <c r="C2305" s="2" t="s">
        <v>5</v>
      </c>
      <c r="D2305" s="2" t="s">
        <v>586</v>
      </c>
      <c r="E2305" s="33" t="s">
        <v>6636</v>
      </c>
      <c r="F2305" s="31" t="s">
        <v>5</v>
      </c>
      <c r="G2305" s="25" t="s">
        <v>5</v>
      </c>
      <c r="H2305" s="29" t="s">
        <v>5</v>
      </c>
      <c r="I2305" s="31" t="s">
        <v>5</v>
      </c>
      <c r="J2305" s="25" t="s">
        <v>5</v>
      </c>
      <c r="K2305" s="29" t="s">
        <v>5</v>
      </c>
    </row>
    <row r="2306" spans="1:11" s="61" customFormat="1" x14ac:dyDescent="0.45">
      <c r="A2306" s="22" t="s">
        <v>6497</v>
      </c>
      <c r="B2306" s="2" t="s">
        <v>6498</v>
      </c>
      <c r="C2306" s="2" t="s">
        <v>5</v>
      </c>
      <c r="D2306" s="2" t="s">
        <v>6499</v>
      </c>
      <c r="E2306" s="33" t="s">
        <v>6613</v>
      </c>
      <c r="F2306" s="31" t="s">
        <v>5</v>
      </c>
      <c r="G2306" s="25" t="s">
        <v>5</v>
      </c>
      <c r="H2306" s="29" t="s">
        <v>5</v>
      </c>
      <c r="I2306" s="31">
        <v>-0.249985697091858</v>
      </c>
      <c r="J2306" s="25" t="s">
        <v>5</v>
      </c>
      <c r="K2306" s="29" t="s">
        <v>5</v>
      </c>
    </row>
    <row r="2307" spans="1:11" s="61" customFormat="1" x14ac:dyDescent="0.45">
      <c r="A2307" s="22" t="s">
        <v>6500</v>
      </c>
      <c r="B2307" s="2" t="s">
        <v>6501</v>
      </c>
      <c r="C2307" s="2" t="s">
        <v>5</v>
      </c>
      <c r="D2307" s="2" t="s">
        <v>6502</v>
      </c>
      <c r="E2307" s="33" t="s">
        <v>6615</v>
      </c>
      <c r="F2307" s="31" t="s">
        <v>5</v>
      </c>
      <c r="G2307" s="25" t="s">
        <v>5</v>
      </c>
      <c r="H2307" s="29" t="s">
        <v>5</v>
      </c>
      <c r="I2307" s="31" t="s">
        <v>5</v>
      </c>
      <c r="J2307" s="25" t="s">
        <v>5</v>
      </c>
      <c r="K2307" s="29" t="s">
        <v>5</v>
      </c>
    </row>
    <row r="2308" spans="1:11" s="61" customFormat="1" x14ac:dyDescent="0.45">
      <c r="A2308" s="22" t="s">
        <v>6503</v>
      </c>
      <c r="B2308" s="2" t="s">
        <v>6504</v>
      </c>
      <c r="C2308" s="2" t="s">
        <v>5</v>
      </c>
      <c r="D2308" s="2" t="s">
        <v>6505</v>
      </c>
      <c r="E2308" s="33" t="s">
        <v>6613</v>
      </c>
      <c r="F2308" s="31" t="s">
        <v>5</v>
      </c>
      <c r="G2308" s="25" t="s">
        <v>5</v>
      </c>
      <c r="H2308" s="29" t="s">
        <v>5</v>
      </c>
      <c r="I2308" s="31" t="s">
        <v>6569</v>
      </c>
      <c r="J2308" s="25" t="s">
        <v>6569</v>
      </c>
      <c r="K2308" s="29" t="s">
        <v>6569</v>
      </c>
    </row>
    <row r="2309" spans="1:11" s="61" customFormat="1" x14ac:dyDescent="0.45">
      <c r="A2309" s="22" t="s">
        <v>6506</v>
      </c>
      <c r="B2309" s="2" t="s">
        <v>6507</v>
      </c>
      <c r="C2309" s="2" t="s">
        <v>5</v>
      </c>
      <c r="D2309" s="2" t="s">
        <v>57</v>
      </c>
      <c r="E2309" s="33" t="s">
        <v>6613</v>
      </c>
      <c r="F2309" s="31">
        <v>-0.81644124919527805</v>
      </c>
      <c r="G2309" s="25">
        <v>0.87324185341410099</v>
      </c>
      <c r="H2309" s="29" t="s">
        <v>5</v>
      </c>
      <c r="I2309" s="31" t="s">
        <v>5</v>
      </c>
      <c r="J2309" s="25" t="s">
        <v>5</v>
      </c>
      <c r="K2309" s="29" t="s">
        <v>5</v>
      </c>
    </row>
    <row r="2310" spans="1:11" s="61" customFormat="1" x14ac:dyDescent="0.45">
      <c r="A2310" s="22" t="s">
        <v>6508</v>
      </c>
      <c r="B2310" s="2" t="s">
        <v>6509</v>
      </c>
      <c r="C2310" s="2" t="s">
        <v>5</v>
      </c>
      <c r="D2310" s="2" t="s">
        <v>6510</v>
      </c>
      <c r="E2310" s="33" t="s">
        <v>6619</v>
      </c>
      <c r="F2310" s="31">
        <v>-1.0304772745090101</v>
      </c>
      <c r="G2310" s="25" t="s">
        <v>5</v>
      </c>
      <c r="H2310" s="29" t="s">
        <v>5</v>
      </c>
      <c r="I2310" s="31" t="s">
        <v>5</v>
      </c>
      <c r="J2310" s="25" t="s">
        <v>5</v>
      </c>
      <c r="K2310" s="29" t="s">
        <v>5</v>
      </c>
    </row>
    <row r="2311" spans="1:11" s="61" customFormat="1" x14ac:dyDescent="0.45">
      <c r="A2311" s="22" t="s">
        <v>6511</v>
      </c>
      <c r="B2311" s="2" t="s">
        <v>6513</v>
      </c>
      <c r="C2311" s="2" t="s">
        <v>6512</v>
      </c>
      <c r="D2311" s="2" t="s">
        <v>6514</v>
      </c>
      <c r="E2311" s="33" t="s">
        <v>6611</v>
      </c>
      <c r="F2311" s="31" t="s">
        <v>5</v>
      </c>
      <c r="G2311" s="25">
        <v>1.27352569192085</v>
      </c>
      <c r="H2311" s="29" t="s">
        <v>5</v>
      </c>
      <c r="I2311" s="31" t="s">
        <v>5</v>
      </c>
      <c r="J2311" s="25" t="s">
        <v>5</v>
      </c>
      <c r="K2311" s="29" t="s">
        <v>5</v>
      </c>
    </row>
    <row r="2312" spans="1:11" s="61" customFormat="1" x14ac:dyDescent="0.45">
      <c r="A2312" s="22" t="s">
        <v>6515</v>
      </c>
      <c r="B2312" s="2" t="s">
        <v>6516</v>
      </c>
      <c r="C2312" s="2" t="s">
        <v>5</v>
      </c>
      <c r="D2312" s="2" t="s">
        <v>57</v>
      </c>
      <c r="E2312" s="33" t="s">
        <v>6632</v>
      </c>
      <c r="F2312" s="31" t="s">
        <v>5</v>
      </c>
      <c r="G2312" s="25" t="s">
        <v>5</v>
      </c>
      <c r="H2312" s="29" t="s">
        <v>5</v>
      </c>
      <c r="I2312" s="31" t="s">
        <v>6569</v>
      </c>
      <c r="J2312" s="25" t="s">
        <v>6569</v>
      </c>
      <c r="K2312" s="29" t="s">
        <v>6569</v>
      </c>
    </row>
    <row r="2313" spans="1:11" s="61" customFormat="1" x14ac:dyDescent="0.45">
      <c r="A2313" s="22" t="s">
        <v>6517</v>
      </c>
      <c r="B2313" s="2" t="s">
        <v>6518</v>
      </c>
      <c r="C2313" s="2" t="s">
        <v>5</v>
      </c>
      <c r="D2313" s="2" t="s">
        <v>4799</v>
      </c>
      <c r="E2313" s="33" t="s">
        <v>6613</v>
      </c>
      <c r="F2313" s="31" t="s">
        <v>5</v>
      </c>
      <c r="G2313" s="25" t="s">
        <v>5</v>
      </c>
      <c r="H2313" s="29" t="s">
        <v>5</v>
      </c>
      <c r="I2313" s="31" t="s">
        <v>6569</v>
      </c>
      <c r="J2313" s="25" t="s">
        <v>6569</v>
      </c>
      <c r="K2313" s="29" t="s">
        <v>6569</v>
      </c>
    </row>
    <row r="2314" spans="1:11" s="61" customFormat="1" x14ac:dyDescent="0.45">
      <c r="A2314" s="22" t="s">
        <v>6519</v>
      </c>
      <c r="B2314" s="2" t="s">
        <v>6520</v>
      </c>
      <c r="C2314" s="2" t="s">
        <v>5</v>
      </c>
      <c r="D2314" s="2" t="s">
        <v>1781</v>
      </c>
      <c r="E2314" s="33" t="s">
        <v>6613</v>
      </c>
      <c r="F2314" s="31" t="s">
        <v>5</v>
      </c>
      <c r="G2314" s="25">
        <v>1.1760271029021701</v>
      </c>
      <c r="H2314" s="29" t="s">
        <v>5</v>
      </c>
      <c r="I2314" s="31" t="s">
        <v>6569</v>
      </c>
      <c r="J2314" s="25" t="s">
        <v>6569</v>
      </c>
      <c r="K2314" s="29" t="s">
        <v>6569</v>
      </c>
    </row>
    <row r="2315" spans="1:11" s="61" customFormat="1" x14ac:dyDescent="0.45">
      <c r="A2315" s="22" t="s">
        <v>6521</v>
      </c>
      <c r="B2315" s="2" t="s">
        <v>6522</v>
      </c>
      <c r="C2315" s="2" t="s">
        <v>5</v>
      </c>
      <c r="D2315" s="2" t="s">
        <v>1328</v>
      </c>
      <c r="E2315" s="33" t="s">
        <v>6613</v>
      </c>
      <c r="F2315" s="31">
        <v>0.96549321438128299</v>
      </c>
      <c r="G2315" s="25" t="s">
        <v>5</v>
      </c>
      <c r="H2315" s="29" t="s">
        <v>5</v>
      </c>
      <c r="I2315" s="31" t="s">
        <v>5</v>
      </c>
      <c r="J2315" s="25" t="s">
        <v>5</v>
      </c>
      <c r="K2315" s="29" t="s">
        <v>5</v>
      </c>
    </row>
    <row r="2316" spans="1:11" s="61" customFormat="1" x14ac:dyDescent="0.45">
      <c r="A2316" s="22" t="s">
        <v>6523</v>
      </c>
      <c r="B2316" s="2" t="s">
        <v>6524</v>
      </c>
      <c r="C2316" s="2" t="s">
        <v>5</v>
      </c>
      <c r="D2316" s="2" t="s">
        <v>6525</v>
      </c>
      <c r="E2316" s="33" t="s">
        <v>6613</v>
      </c>
      <c r="F2316" s="31" t="s">
        <v>5</v>
      </c>
      <c r="G2316" s="25" t="s">
        <v>5</v>
      </c>
      <c r="H2316" s="29" t="s">
        <v>5</v>
      </c>
      <c r="I2316" s="31" t="s">
        <v>6569</v>
      </c>
      <c r="J2316" s="25" t="s">
        <v>6569</v>
      </c>
      <c r="K2316" s="29" t="s">
        <v>6569</v>
      </c>
    </row>
    <row r="2317" spans="1:11" s="61" customFormat="1" x14ac:dyDescent="0.45">
      <c r="A2317" s="22" t="s">
        <v>6526</v>
      </c>
      <c r="B2317" s="2" t="s">
        <v>5</v>
      </c>
      <c r="C2317" s="2" t="s">
        <v>5</v>
      </c>
      <c r="D2317" s="2" t="s">
        <v>6608</v>
      </c>
      <c r="E2317" s="33" t="s">
        <v>6613</v>
      </c>
      <c r="F2317" s="31" t="s">
        <v>5</v>
      </c>
      <c r="G2317" s="25" t="s">
        <v>5</v>
      </c>
      <c r="H2317" s="29" t="s">
        <v>5</v>
      </c>
      <c r="I2317" s="31" t="s">
        <v>6569</v>
      </c>
      <c r="J2317" s="25" t="s">
        <v>6569</v>
      </c>
      <c r="K2317" s="29" t="s">
        <v>6569</v>
      </c>
    </row>
    <row r="2318" spans="1:11" s="61" customFormat="1" x14ac:dyDescent="0.45">
      <c r="A2318" s="22" t="s">
        <v>6527</v>
      </c>
      <c r="B2318" s="2" t="s">
        <v>6529</v>
      </c>
      <c r="C2318" s="2" t="s">
        <v>6528</v>
      </c>
      <c r="D2318" s="2" t="s">
        <v>6530</v>
      </c>
      <c r="E2318" s="33" t="s">
        <v>6614</v>
      </c>
      <c r="F2318" s="31">
        <v>-2.2472913972643198</v>
      </c>
      <c r="G2318" s="25">
        <v>-1.22171301209546</v>
      </c>
      <c r="H2318" s="29" t="s">
        <v>5</v>
      </c>
      <c r="I2318" s="31" t="s">
        <v>6569</v>
      </c>
      <c r="J2318" s="25" t="s">
        <v>6569</v>
      </c>
      <c r="K2318" s="29" t="s">
        <v>6569</v>
      </c>
    </row>
    <row r="2319" spans="1:11" s="61" customFormat="1" x14ac:dyDescent="0.45">
      <c r="A2319" s="22" t="s">
        <v>6531</v>
      </c>
      <c r="B2319" s="2" t="s">
        <v>5</v>
      </c>
      <c r="C2319" s="2" t="s">
        <v>6610</v>
      </c>
      <c r="D2319" s="2" t="s">
        <v>6609</v>
      </c>
      <c r="E2319" s="33" t="s">
        <v>6613</v>
      </c>
      <c r="F2319" s="31" t="s">
        <v>5</v>
      </c>
      <c r="G2319" s="25">
        <v>-1.2329869919612899</v>
      </c>
      <c r="H2319" s="29" t="s">
        <v>5</v>
      </c>
      <c r="I2319" s="31" t="s">
        <v>6569</v>
      </c>
      <c r="J2319" s="25" t="s">
        <v>6569</v>
      </c>
      <c r="K2319" s="29" t="s">
        <v>6569</v>
      </c>
    </row>
    <row r="2320" spans="1:11" s="61" customFormat="1" x14ac:dyDescent="0.45">
      <c r="A2320" s="22" t="s">
        <v>6532</v>
      </c>
      <c r="B2320" s="2" t="s">
        <v>6533</v>
      </c>
      <c r="C2320" s="2" t="s">
        <v>5</v>
      </c>
      <c r="D2320" s="2" t="s">
        <v>6534</v>
      </c>
      <c r="E2320" s="33" t="s">
        <v>6621</v>
      </c>
      <c r="F2320" s="31">
        <v>1.44522732299456</v>
      </c>
      <c r="G2320" s="25" t="s">
        <v>5</v>
      </c>
      <c r="H2320" s="29" t="s">
        <v>5</v>
      </c>
      <c r="I2320" s="31" t="s">
        <v>5</v>
      </c>
      <c r="J2320" s="25" t="s">
        <v>5</v>
      </c>
      <c r="K2320" s="29" t="s">
        <v>5</v>
      </c>
    </row>
    <row r="2321" spans="1:11" s="61" customFormat="1" x14ac:dyDescent="0.45">
      <c r="A2321" s="22" t="s">
        <v>6535</v>
      </c>
      <c r="B2321" s="2" t="s">
        <v>5</v>
      </c>
      <c r="C2321" s="2" t="s">
        <v>5</v>
      </c>
      <c r="D2321" s="2" t="s">
        <v>57</v>
      </c>
      <c r="E2321" s="33" t="s">
        <v>6613</v>
      </c>
      <c r="F2321" s="31" t="s">
        <v>5</v>
      </c>
      <c r="G2321" s="25" t="s">
        <v>5</v>
      </c>
      <c r="H2321" s="29" t="s">
        <v>5</v>
      </c>
      <c r="I2321" s="31" t="s">
        <v>6569</v>
      </c>
      <c r="J2321" s="25" t="s">
        <v>6569</v>
      </c>
      <c r="K2321" s="29" t="s">
        <v>6569</v>
      </c>
    </row>
    <row r="2322" spans="1:11" s="61" customFormat="1" x14ac:dyDescent="0.45">
      <c r="A2322" s="22" t="s">
        <v>6536</v>
      </c>
      <c r="B2322" s="2" t="s">
        <v>5</v>
      </c>
      <c r="C2322" s="2" t="s">
        <v>5</v>
      </c>
      <c r="D2322" s="2" t="s">
        <v>57</v>
      </c>
      <c r="E2322" s="33" t="s">
        <v>6613</v>
      </c>
      <c r="F2322" s="31">
        <v>1.6877256787202299</v>
      </c>
      <c r="G2322" s="25" t="s">
        <v>5</v>
      </c>
      <c r="H2322" s="29" t="s">
        <v>5</v>
      </c>
      <c r="I2322" s="31" t="s">
        <v>6569</v>
      </c>
      <c r="J2322" s="25" t="s">
        <v>6569</v>
      </c>
      <c r="K2322" s="29" t="s">
        <v>6569</v>
      </c>
    </row>
    <row r="2323" spans="1:11" s="61" customFormat="1" x14ac:dyDescent="0.45">
      <c r="A2323" s="22" t="s">
        <v>6537</v>
      </c>
      <c r="B2323" s="2" t="s">
        <v>6538</v>
      </c>
      <c r="C2323" s="2" t="s">
        <v>5</v>
      </c>
      <c r="D2323" s="2" t="s">
        <v>57</v>
      </c>
      <c r="E2323" s="33" t="s">
        <v>6613</v>
      </c>
      <c r="F2323" s="31" t="s">
        <v>5</v>
      </c>
      <c r="G2323" s="25" t="s">
        <v>5</v>
      </c>
      <c r="H2323" s="29" t="s">
        <v>5</v>
      </c>
      <c r="I2323" s="31" t="s">
        <v>6569</v>
      </c>
      <c r="J2323" s="25" t="s">
        <v>6569</v>
      </c>
      <c r="K2323" s="29" t="s">
        <v>6569</v>
      </c>
    </row>
    <row r="2324" spans="1:11" s="61" customFormat="1" x14ac:dyDescent="0.45">
      <c r="A2324" s="22" t="s">
        <v>6539</v>
      </c>
      <c r="B2324" s="2" t="s">
        <v>6540</v>
      </c>
      <c r="C2324" s="2" t="s">
        <v>5</v>
      </c>
      <c r="D2324" s="2" t="s">
        <v>57</v>
      </c>
      <c r="E2324" s="33" t="s">
        <v>6613</v>
      </c>
      <c r="F2324" s="31">
        <v>1.2321858046588099</v>
      </c>
      <c r="G2324" s="25">
        <v>0.92957505159210096</v>
      </c>
      <c r="H2324" s="29" t="s">
        <v>5</v>
      </c>
      <c r="I2324" s="31" t="s">
        <v>6569</v>
      </c>
      <c r="J2324" s="25" t="s">
        <v>6569</v>
      </c>
      <c r="K2324" s="29" t="s">
        <v>6569</v>
      </c>
    </row>
    <row r="2325" spans="1:11" s="61" customFormat="1" x14ac:dyDescent="0.45">
      <c r="A2325" s="22" t="s">
        <v>6541</v>
      </c>
      <c r="B2325" s="2" t="s">
        <v>5</v>
      </c>
      <c r="C2325" s="2" t="s">
        <v>5</v>
      </c>
      <c r="D2325" s="2" t="s">
        <v>57</v>
      </c>
      <c r="E2325" s="33" t="s">
        <v>6613</v>
      </c>
      <c r="F2325" s="31">
        <v>1.4747052370122</v>
      </c>
      <c r="G2325" s="25" t="s">
        <v>5</v>
      </c>
      <c r="H2325" s="29" t="s">
        <v>5</v>
      </c>
      <c r="I2325" s="31" t="s">
        <v>6569</v>
      </c>
      <c r="J2325" s="25" t="s">
        <v>6569</v>
      </c>
      <c r="K2325" s="29" t="s">
        <v>6569</v>
      </c>
    </row>
    <row r="2326" spans="1:11" s="61" customFormat="1" x14ac:dyDescent="0.45">
      <c r="A2326" s="22" t="s">
        <v>6542</v>
      </c>
      <c r="B2326" s="2" t="s">
        <v>6543</v>
      </c>
      <c r="C2326" s="2" t="s">
        <v>5</v>
      </c>
      <c r="D2326" s="2" t="s">
        <v>57</v>
      </c>
      <c r="E2326" s="33" t="s">
        <v>6613</v>
      </c>
      <c r="F2326" s="31" t="s">
        <v>5</v>
      </c>
      <c r="G2326" s="25" t="s">
        <v>5</v>
      </c>
      <c r="H2326" s="29" t="s">
        <v>5</v>
      </c>
      <c r="I2326" s="31" t="s">
        <v>6569</v>
      </c>
      <c r="J2326" s="25" t="s">
        <v>6569</v>
      </c>
      <c r="K2326" s="29" t="s">
        <v>6569</v>
      </c>
    </row>
    <row r="2327" spans="1:11" s="61" customFormat="1" x14ac:dyDescent="0.45">
      <c r="A2327" s="22" t="s">
        <v>6544</v>
      </c>
      <c r="B2327" s="2" t="s">
        <v>6545</v>
      </c>
      <c r="C2327" s="2" t="s">
        <v>5</v>
      </c>
      <c r="D2327" s="2" t="s">
        <v>57</v>
      </c>
      <c r="E2327" s="33" t="s">
        <v>6613</v>
      </c>
      <c r="F2327" s="31" t="s">
        <v>5</v>
      </c>
      <c r="G2327" s="25" t="s">
        <v>5</v>
      </c>
      <c r="H2327" s="29" t="s">
        <v>5</v>
      </c>
      <c r="I2327" s="31" t="s">
        <v>5</v>
      </c>
      <c r="J2327" s="25" t="s">
        <v>5</v>
      </c>
      <c r="K2327" s="29" t="s">
        <v>5</v>
      </c>
    </row>
    <row r="2328" spans="1:11" s="61" customFormat="1" x14ac:dyDescent="0.45">
      <c r="A2328" s="22" t="s">
        <v>6546</v>
      </c>
      <c r="B2328" s="2" t="s">
        <v>5</v>
      </c>
      <c r="C2328" s="2" t="s">
        <v>5</v>
      </c>
      <c r="D2328" s="2" t="s">
        <v>57</v>
      </c>
      <c r="E2328" s="33" t="s">
        <v>6613</v>
      </c>
      <c r="F2328" s="31" t="s">
        <v>5</v>
      </c>
      <c r="G2328" s="25" t="s">
        <v>5</v>
      </c>
      <c r="H2328" s="29" t="s">
        <v>5</v>
      </c>
      <c r="I2328" s="31" t="s">
        <v>5</v>
      </c>
      <c r="J2328" s="25" t="s">
        <v>5</v>
      </c>
      <c r="K2328" s="29" t="s">
        <v>5</v>
      </c>
    </row>
    <row r="2329" spans="1:11" s="61" customFormat="1" x14ac:dyDescent="0.45">
      <c r="A2329" s="22" t="s">
        <v>6547</v>
      </c>
      <c r="B2329" s="2" t="s">
        <v>6548</v>
      </c>
      <c r="C2329" s="2" t="s">
        <v>5</v>
      </c>
      <c r="D2329" s="2" t="s">
        <v>57</v>
      </c>
      <c r="E2329" s="33" t="s">
        <v>6613</v>
      </c>
      <c r="F2329" s="31" t="s">
        <v>5</v>
      </c>
      <c r="G2329" s="25" t="s">
        <v>5</v>
      </c>
      <c r="H2329" s="29" t="s">
        <v>5</v>
      </c>
      <c r="I2329" s="31" t="s">
        <v>5</v>
      </c>
      <c r="J2329" s="25" t="s">
        <v>5</v>
      </c>
      <c r="K2329" s="29" t="s">
        <v>5</v>
      </c>
    </row>
    <row r="2330" spans="1:11" s="61" customFormat="1" x14ac:dyDescent="0.45">
      <c r="A2330" s="22" t="s">
        <v>6549</v>
      </c>
      <c r="B2330" s="2" t="s">
        <v>6550</v>
      </c>
      <c r="C2330" s="2" t="s">
        <v>5</v>
      </c>
      <c r="D2330" s="2" t="s">
        <v>57</v>
      </c>
      <c r="E2330" s="33" t="s">
        <v>6613</v>
      </c>
      <c r="F2330" s="31" t="s">
        <v>5</v>
      </c>
      <c r="G2330" s="25" t="s">
        <v>5</v>
      </c>
      <c r="H2330" s="29" t="s">
        <v>5</v>
      </c>
      <c r="I2330" s="31" t="s">
        <v>6569</v>
      </c>
      <c r="J2330" s="25" t="s">
        <v>6569</v>
      </c>
      <c r="K2330" s="29" t="s">
        <v>6569</v>
      </c>
    </row>
    <row r="2331" spans="1:11" s="61" customFormat="1" x14ac:dyDescent="0.45">
      <c r="A2331" s="22" t="s">
        <v>6551</v>
      </c>
      <c r="B2331" s="2" t="s">
        <v>6552</v>
      </c>
      <c r="C2331" s="2" t="s">
        <v>5</v>
      </c>
      <c r="D2331" s="2" t="s">
        <v>57</v>
      </c>
      <c r="E2331" s="33" t="s">
        <v>6613</v>
      </c>
      <c r="F2331" s="31">
        <v>-7.88353367462385</v>
      </c>
      <c r="G2331" s="25" t="s">
        <v>5</v>
      </c>
      <c r="H2331" s="29" t="s">
        <v>5</v>
      </c>
      <c r="I2331" s="31" t="s">
        <v>6569</v>
      </c>
      <c r="J2331" s="25" t="s">
        <v>6569</v>
      </c>
      <c r="K2331" s="29" t="s">
        <v>6569</v>
      </c>
    </row>
    <row r="2332" spans="1:11" s="61" customFormat="1" x14ac:dyDescent="0.45">
      <c r="A2332" s="22" t="s">
        <v>6553</v>
      </c>
      <c r="B2332" s="2" t="s">
        <v>6554</v>
      </c>
      <c r="C2332" s="2" t="s">
        <v>5</v>
      </c>
      <c r="D2332" s="2" t="s">
        <v>6555</v>
      </c>
      <c r="E2332" s="33" t="s">
        <v>6628</v>
      </c>
      <c r="F2332" s="31">
        <v>-1.75830759447687</v>
      </c>
      <c r="G2332" s="25">
        <v>-1.3113687707191299</v>
      </c>
      <c r="H2332" s="29" t="s">
        <v>5</v>
      </c>
      <c r="I2332" s="31">
        <v>0.74337388559227402</v>
      </c>
      <c r="J2332" s="25" t="s">
        <v>5</v>
      </c>
      <c r="K2332" s="29" t="s">
        <v>5</v>
      </c>
    </row>
    <row r="2333" spans="1:11" s="61" customFormat="1" x14ac:dyDescent="0.45">
      <c r="A2333" s="22" t="s">
        <v>6556</v>
      </c>
      <c r="B2333" s="2" t="s">
        <v>5</v>
      </c>
      <c r="C2333" s="2" t="s">
        <v>5</v>
      </c>
      <c r="D2333" s="2" t="s">
        <v>4813</v>
      </c>
      <c r="E2333" s="33" t="s">
        <v>6632</v>
      </c>
      <c r="F2333" s="31" t="s">
        <v>5</v>
      </c>
      <c r="G2333" s="25" t="s">
        <v>5</v>
      </c>
      <c r="H2333" s="29" t="s">
        <v>5</v>
      </c>
      <c r="I2333" s="31">
        <v>-0.32966432495429099</v>
      </c>
      <c r="J2333" s="25" t="s">
        <v>5</v>
      </c>
      <c r="K2333" s="29" t="s">
        <v>5</v>
      </c>
    </row>
    <row r="2334" spans="1:11" s="61" customFormat="1" x14ac:dyDescent="0.45">
      <c r="A2334" s="22" t="s">
        <v>6557</v>
      </c>
      <c r="B2334" s="2" t="s">
        <v>5</v>
      </c>
      <c r="C2334" s="2" t="s">
        <v>5</v>
      </c>
      <c r="D2334" s="2" t="s">
        <v>6558</v>
      </c>
      <c r="E2334" s="33" t="s">
        <v>6613</v>
      </c>
      <c r="F2334" s="31" t="s">
        <v>5</v>
      </c>
      <c r="G2334" s="25" t="s">
        <v>5</v>
      </c>
      <c r="H2334" s="29" t="s">
        <v>5</v>
      </c>
      <c r="I2334" s="31" t="s">
        <v>6569</v>
      </c>
      <c r="J2334" s="25" t="s">
        <v>6569</v>
      </c>
      <c r="K2334" s="29" t="s">
        <v>6569</v>
      </c>
    </row>
    <row r="2335" spans="1:11" s="61" customFormat="1" x14ac:dyDescent="0.45">
      <c r="A2335" s="22" t="s">
        <v>6559</v>
      </c>
      <c r="B2335" s="2" t="s">
        <v>5</v>
      </c>
      <c r="C2335" s="2" t="s">
        <v>5</v>
      </c>
      <c r="D2335" s="2" t="s">
        <v>57</v>
      </c>
      <c r="E2335" s="33" t="s">
        <v>6613</v>
      </c>
      <c r="F2335" s="31" t="s">
        <v>5</v>
      </c>
      <c r="G2335" s="25" t="s">
        <v>5</v>
      </c>
      <c r="H2335" s="29" t="s">
        <v>5</v>
      </c>
      <c r="I2335" s="31" t="s">
        <v>6569</v>
      </c>
      <c r="J2335" s="25" t="s">
        <v>6569</v>
      </c>
      <c r="K2335" s="29" t="s">
        <v>6569</v>
      </c>
    </row>
    <row r="2336" spans="1:11" s="61" customFormat="1" x14ac:dyDescent="0.45">
      <c r="A2336" s="22" t="s">
        <v>6560</v>
      </c>
      <c r="B2336" s="2" t="s">
        <v>6561</v>
      </c>
      <c r="C2336" s="2" t="s">
        <v>5</v>
      </c>
      <c r="D2336" s="2" t="s">
        <v>57</v>
      </c>
      <c r="E2336" s="33" t="s">
        <v>6613</v>
      </c>
      <c r="F2336" s="31" t="s">
        <v>5</v>
      </c>
      <c r="G2336" s="25" t="s">
        <v>5</v>
      </c>
      <c r="H2336" s="29" t="s">
        <v>5</v>
      </c>
      <c r="I2336" s="31">
        <v>1.50337691319425</v>
      </c>
      <c r="J2336" s="25" t="s">
        <v>5</v>
      </c>
      <c r="K2336" s="29" t="s">
        <v>5</v>
      </c>
    </row>
    <row r="2337" spans="1:11" s="61" customFormat="1" x14ac:dyDescent="0.45">
      <c r="A2337" s="22" t="s">
        <v>6562</v>
      </c>
      <c r="B2337" s="2" t="s">
        <v>6563</v>
      </c>
      <c r="C2337" s="2" t="s">
        <v>5</v>
      </c>
      <c r="D2337" s="2" t="s">
        <v>1382</v>
      </c>
      <c r="E2337" s="33" t="s">
        <v>6632</v>
      </c>
      <c r="F2337" s="31" t="s">
        <v>5</v>
      </c>
      <c r="G2337" s="25" t="s">
        <v>5</v>
      </c>
      <c r="H2337" s="29" t="s">
        <v>5</v>
      </c>
      <c r="I2337" s="31" t="s">
        <v>6569</v>
      </c>
      <c r="J2337" s="25" t="s">
        <v>6569</v>
      </c>
      <c r="K2337" s="29" t="s">
        <v>6569</v>
      </c>
    </row>
    <row r="2338" spans="1:11" s="61" customFormat="1" x14ac:dyDescent="0.45">
      <c r="A2338" s="22" t="s">
        <v>6564</v>
      </c>
      <c r="B2338" s="2" t="s">
        <v>6565</v>
      </c>
      <c r="C2338" s="2" t="s">
        <v>5</v>
      </c>
      <c r="D2338" s="2" t="s">
        <v>1382</v>
      </c>
      <c r="E2338" s="33" t="s">
        <v>6632</v>
      </c>
      <c r="F2338" s="31" t="s">
        <v>5</v>
      </c>
      <c r="G2338" s="25" t="s">
        <v>5</v>
      </c>
      <c r="H2338" s="29" t="s">
        <v>5</v>
      </c>
      <c r="I2338" s="31" t="s">
        <v>6569</v>
      </c>
      <c r="J2338" s="25" t="s">
        <v>6569</v>
      </c>
      <c r="K2338" s="29" t="s">
        <v>6569</v>
      </c>
    </row>
    <row r="2339" spans="1:11" s="61" customFormat="1" ht="14.65" thickBot="1" x14ac:dyDescent="0.5">
      <c r="A2339" s="23" t="s">
        <v>6566</v>
      </c>
      <c r="B2339" s="24" t="s">
        <v>6567</v>
      </c>
      <c r="C2339" s="24" t="s">
        <v>5</v>
      </c>
      <c r="D2339" s="24" t="s">
        <v>6568</v>
      </c>
      <c r="E2339" s="34" t="s">
        <v>6619</v>
      </c>
      <c r="F2339" s="32" t="s">
        <v>5</v>
      </c>
      <c r="G2339" s="26" t="s">
        <v>5</v>
      </c>
      <c r="H2339" s="30" t="s">
        <v>5</v>
      </c>
      <c r="I2339" s="32" t="s">
        <v>6569</v>
      </c>
      <c r="J2339" s="26" t="s">
        <v>6569</v>
      </c>
      <c r="K2339" s="30" t="s">
        <v>6569</v>
      </c>
    </row>
  </sheetData>
  <sortState xmlns:xlrd2="http://schemas.microsoft.com/office/spreadsheetml/2017/richdata2" ref="A1:K2339">
    <sortCondition ref="A1"/>
  </sortState>
  <mergeCells count="2">
    <mergeCell ref="F1:H1"/>
    <mergeCell ref="I1:K1"/>
  </mergeCells>
  <conditionalFormatting sqref="F4:H2339">
    <cfRule type="cellIs" dxfId="32" priority="11" operator="lessThan">
      <formula>-1</formula>
    </cfRule>
    <cfRule type="cellIs" dxfId="31" priority="12" operator="greaterThan">
      <formula>1</formula>
    </cfRule>
  </conditionalFormatting>
  <conditionalFormatting sqref="F4:I2339">
    <cfRule type="cellIs" dxfId="30" priority="3" operator="between">
      <formula>-1</formula>
      <formula>1</formula>
    </cfRule>
  </conditionalFormatting>
  <conditionalFormatting sqref="F3:K2339">
    <cfRule type="cellIs" dxfId="29" priority="4" operator="equal">
      <formula>"NA"</formula>
    </cfRule>
  </conditionalFormatting>
  <conditionalFormatting sqref="I4:K2339">
    <cfRule type="cellIs" dxfId="28" priority="2" operator="equal">
      <formula>"ND"</formula>
    </cfRule>
    <cfRule type="cellIs" dxfId="27" priority="5" operator="between">
      <formula>-0.3</formula>
      <formula>0.3</formula>
    </cfRule>
    <cfRule type="cellIs" dxfId="26" priority="6" operator="greaterThan">
      <formula>0.3</formula>
    </cfRule>
    <cfRule type="cellIs" dxfId="25" priority="7" operator="lessThan">
      <formula>-0.3</formula>
    </cfRule>
    <cfRule type="cellIs" dxfId="24" priority="8" operator="lessThan">
      <formula>-0.5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39"/>
  <sheetViews>
    <sheetView zoomScaleNormal="100" workbookViewId="0">
      <pane ySplit="1" topLeftCell="A2" activePane="bottomLeft" state="frozen"/>
      <selection pane="bottomLeft" activeCell="F2" sqref="F2:K2"/>
    </sheetView>
  </sheetViews>
  <sheetFormatPr defaultRowHeight="14.25" x14ac:dyDescent="0.45"/>
  <cols>
    <col min="1" max="1" width="12.86328125" bestFit="1" customWidth="1"/>
    <col min="2" max="2" width="12" bestFit="1" customWidth="1"/>
    <col min="3" max="3" width="10.86328125" bestFit="1" customWidth="1"/>
    <col min="4" max="4" width="51.1328125" customWidth="1"/>
    <col min="5" max="5" width="9.3984375" customWidth="1"/>
    <col min="6" max="7" width="12.73046875" style="27" bestFit="1" customWidth="1"/>
    <col min="8" max="8" width="18.3984375" style="27" bestFit="1" customWidth="1"/>
    <col min="9" max="9" width="12.73046875" style="27" bestFit="1" customWidth="1"/>
    <col min="10" max="10" width="11.73046875" style="27" bestFit="1" customWidth="1"/>
    <col min="11" max="11" width="12.73046875" style="27" bestFit="1" customWidth="1"/>
  </cols>
  <sheetData>
    <row r="1" spans="1:12" ht="14.65" thickBot="1" x14ac:dyDescent="0.5">
      <c r="A1" s="48"/>
      <c r="B1" s="49"/>
      <c r="C1" s="49"/>
      <c r="D1" s="49"/>
      <c r="E1" s="50"/>
      <c r="F1" s="80" t="s">
        <v>6572</v>
      </c>
      <c r="G1" s="81"/>
      <c r="H1" s="82"/>
      <c r="I1" s="83" t="s">
        <v>6574</v>
      </c>
      <c r="J1" s="84"/>
      <c r="K1" s="85"/>
    </row>
    <row r="2" spans="1:12" s="2" customFormat="1" ht="16.149999999999999" thickBot="1" x14ac:dyDescent="0.5">
      <c r="A2" s="44" t="s">
        <v>6697</v>
      </c>
      <c r="B2" s="45" t="s">
        <v>6581</v>
      </c>
      <c r="C2" s="45" t="s">
        <v>6696</v>
      </c>
      <c r="D2" s="45" t="s">
        <v>0</v>
      </c>
      <c r="E2" s="64" t="s">
        <v>6661</v>
      </c>
      <c r="F2" s="72" t="s">
        <v>6699</v>
      </c>
      <c r="G2" s="73" t="s">
        <v>6700</v>
      </c>
      <c r="H2" s="74" t="s">
        <v>6698</v>
      </c>
      <c r="I2" s="75" t="s">
        <v>6699</v>
      </c>
      <c r="J2" s="76" t="s">
        <v>6701</v>
      </c>
      <c r="K2" s="77" t="s">
        <v>6702</v>
      </c>
      <c r="L2" s="21"/>
    </row>
    <row r="3" spans="1:12" s="1" customFormat="1" x14ac:dyDescent="0.45">
      <c r="A3" s="39" t="s">
        <v>1</v>
      </c>
      <c r="B3" s="40" t="s">
        <v>3</v>
      </c>
      <c r="C3" s="40" t="s">
        <v>2</v>
      </c>
      <c r="D3" s="40" t="s">
        <v>4</v>
      </c>
      <c r="E3" s="47" t="s">
        <v>6611</v>
      </c>
      <c r="F3" s="70">
        <v>0.87587308497732697</v>
      </c>
      <c r="G3" s="71">
        <v>0.99999804565839001</v>
      </c>
      <c r="H3" s="57">
        <v>1</v>
      </c>
      <c r="I3" s="59">
        <v>0.106573491737884</v>
      </c>
      <c r="J3" s="56">
        <v>0.81465180848674201</v>
      </c>
      <c r="K3" s="57">
        <v>0.62756781871971101</v>
      </c>
      <c r="L3" s="28"/>
    </row>
    <row r="4" spans="1:12" s="2" customFormat="1" x14ac:dyDescent="0.45">
      <c r="A4" s="22" t="s">
        <v>6</v>
      </c>
      <c r="B4" s="2" t="s">
        <v>8</v>
      </c>
      <c r="C4" s="2" t="s">
        <v>7</v>
      </c>
      <c r="D4" s="2" t="s">
        <v>9</v>
      </c>
      <c r="E4" s="33" t="s">
        <v>6611</v>
      </c>
      <c r="F4" s="58">
        <v>1.44452237894753E-3</v>
      </c>
      <c r="G4" s="60">
        <v>0.80116368583341702</v>
      </c>
      <c r="H4" s="65">
        <v>0.123066145627881</v>
      </c>
      <c r="I4" s="58">
        <v>3.8081413986348901E-5</v>
      </c>
      <c r="J4" s="60">
        <v>0.86892831793006398</v>
      </c>
      <c r="K4" s="65">
        <v>0.59239438025914104</v>
      </c>
      <c r="L4" s="21"/>
    </row>
    <row r="5" spans="1:12" s="2" customFormat="1" x14ac:dyDescent="0.45">
      <c r="A5" s="22" t="s">
        <v>10</v>
      </c>
      <c r="B5" s="2" t="s">
        <v>12</v>
      </c>
      <c r="C5" s="2" t="s">
        <v>11</v>
      </c>
      <c r="D5" s="2" t="s">
        <v>13</v>
      </c>
      <c r="E5" s="33" t="s">
        <v>6611</v>
      </c>
      <c r="F5" s="58">
        <v>0.99998665118739305</v>
      </c>
      <c r="G5" s="60">
        <v>0.99999804565839001</v>
      </c>
      <c r="H5" s="65">
        <v>1</v>
      </c>
      <c r="I5" s="58">
        <v>0.180425934227952</v>
      </c>
      <c r="J5" s="60">
        <v>0.98078181926612595</v>
      </c>
      <c r="K5" s="65">
        <v>0.63934485762836601</v>
      </c>
      <c r="L5" s="21"/>
    </row>
    <row r="6" spans="1:12" s="2" customFormat="1" x14ac:dyDescent="0.45">
      <c r="A6" s="22" t="s">
        <v>14</v>
      </c>
      <c r="B6" s="2" t="s">
        <v>15</v>
      </c>
      <c r="C6" s="2" t="s">
        <v>5</v>
      </c>
      <c r="D6" s="2" t="s">
        <v>16</v>
      </c>
      <c r="E6" s="33" t="s">
        <v>6612</v>
      </c>
      <c r="F6" s="58">
        <v>0.99998665118739305</v>
      </c>
      <c r="G6" s="60">
        <v>0.99999804565839001</v>
      </c>
      <c r="H6" s="65">
        <v>1</v>
      </c>
      <c r="I6" s="58">
        <v>0.26695063893986698</v>
      </c>
      <c r="J6" s="60">
        <v>0.53093812353236702</v>
      </c>
      <c r="K6" s="65">
        <v>0.25053763069249402</v>
      </c>
      <c r="L6" s="21"/>
    </row>
    <row r="7" spans="1:12" s="2" customFormat="1" x14ac:dyDescent="0.45">
      <c r="A7" s="22" t="s">
        <v>17</v>
      </c>
      <c r="B7" s="2" t="s">
        <v>19</v>
      </c>
      <c r="C7" s="2" t="s">
        <v>18</v>
      </c>
      <c r="D7" s="2" t="s">
        <v>20</v>
      </c>
      <c r="E7" s="33" t="s">
        <v>6613</v>
      </c>
      <c r="F7" s="58">
        <v>0.14904775297243</v>
      </c>
      <c r="G7" s="60">
        <v>0.99999804565839001</v>
      </c>
      <c r="H7" s="65">
        <v>1</v>
      </c>
      <c r="I7" s="58">
        <v>1.2490097066406299E-4</v>
      </c>
      <c r="J7" s="60">
        <v>0.98078181926612595</v>
      </c>
      <c r="K7" s="65">
        <v>0.92876467358020698</v>
      </c>
      <c r="L7" s="21"/>
    </row>
    <row r="8" spans="1:12" s="2" customFormat="1" x14ac:dyDescent="0.45">
      <c r="A8" s="22" t="s">
        <v>21</v>
      </c>
      <c r="B8" s="2" t="s">
        <v>22</v>
      </c>
      <c r="C8" s="2" t="s">
        <v>5</v>
      </c>
      <c r="D8" s="2" t="s">
        <v>23</v>
      </c>
      <c r="E8" s="33" t="s">
        <v>6613</v>
      </c>
      <c r="F8" s="58">
        <v>0.400108935283635</v>
      </c>
      <c r="G8" s="60">
        <v>0.99999804565839001</v>
      </c>
      <c r="H8" s="65">
        <v>1</v>
      </c>
      <c r="I8" s="58">
        <v>0.183573859319174</v>
      </c>
      <c r="J8" s="60" t="s">
        <v>5</v>
      </c>
      <c r="K8" s="65">
        <v>0.71355990651284795</v>
      </c>
      <c r="L8" s="21"/>
    </row>
    <row r="9" spans="1:12" s="2" customFormat="1" x14ac:dyDescent="0.45">
      <c r="A9" s="22" t="s">
        <v>24</v>
      </c>
      <c r="B9" s="2" t="s">
        <v>25</v>
      </c>
      <c r="C9" s="2" t="s">
        <v>5</v>
      </c>
      <c r="D9" s="2" t="s">
        <v>26</v>
      </c>
      <c r="E9" s="33" t="s">
        <v>6613</v>
      </c>
      <c r="F9" s="58">
        <v>0.36442700264844802</v>
      </c>
      <c r="G9" s="60">
        <v>0.99999804565839001</v>
      </c>
      <c r="H9" s="65">
        <v>1</v>
      </c>
      <c r="I9" s="58" t="s">
        <v>6569</v>
      </c>
      <c r="J9" s="60" t="s">
        <v>6569</v>
      </c>
      <c r="K9" s="65" t="s">
        <v>6569</v>
      </c>
      <c r="L9" s="21"/>
    </row>
    <row r="10" spans="1:12" s="2" customFormat="1" x14ac:dyDescent="0.45">
      <c r="A10" s="22" t="s">
        <v>27</v>
      </c>
      <c r="B10" s="2" t="s">
        <v>28</v>
      </c>
      <c r="C10" s="2" t="s">
        <v>5</v>
      </c>
      <c r="D10" s="2" t="s">
        <v>29</v>
      </c>
      <c r="E10" s="33" t="s">
        <v>6614</v>
      </c>
      <c r="F10" s="58">
        <v>0.99998665118739305</v>
      </c>
      <c r="G10" s="60">
        <v>0.99999804565839001</v>
      </c>
      <c r="H10" s="65">
        <v>1</v>
      </c>
      <c r="I10" s="58" t="s">
        <v>6569</v>
      </c>
      <c r="J10" s="60" t="s">
        <v>6569</v>
      </c>
      <c r="K10" s="65" t="s">
        <v>6569</v>
      </c>
      <c r="L10" s="21"/>
    </row>
    <row r="11" spans="1:12" s="2" customFormat="1" x14ac:dyDescent="0.45">
      <c r="A11" s="22" t="s">
        <v>30</v>
      </c>
      <c r="B11" s="2" t="s">
        <v>31</v>
      </c>
      <c r="C11" s="2" t="s">
        <v>5</v>
      </c>
      <c r="D11" s="2" t="s">
        <v>32</v>
      </c>
      <c r="E11" s="33" t="s">
        <v>6615</v>
      </c>
      <c r="F11" s="58">
        <v>0.99998665118739305</v>
      </c>
      <c r="G11" s="60">
        <v>0.99999804565839001</v>
      </c>
      <c r="H11" s="65">
        <v>1</v>
      </c>
      <c r="I11" s="58" t="s">
        <v>6569</v>
      </c>
      <c r="J11" s="60" t="s">
        <v>6569</v>
      </c>
      <c r="K11" s="65" t="s">
        <v>6569</v>
      </c>
      <c r="L11" s="21"/>
    </row>
    <row r="12" spans="1:12" s="2" customFormat="1" x14ac:dyDescent="0.45">
      <c r="A12" s="22" t="s">
        <v>33</v>
      </c>
      <c r="B12" s="2" t="s">
        <v>35</v>
      </c>
      <c r="C12" s="2" t="s">
        <v>34</v>
      </c>
      <c r="D12" s="2" t="s">
        <v>36</v>
      </c>
      <c r="E12" s="33" t="s">
        <v>6616</v>
      </c>
      <c r="F12" s="58">
        <v>0.99998665118739305</v>
      </c>
      <c r="G12" s="60">
        <v>0.99999804565839001</v>
      </c>
      <c r="H12" s="65">
        <v>1</v>
      </c>
      <c r="I12" s="58" t="s">
        <v>6569</v>
      </c>
      <c r="J12" s="60" t="s">
        <v>6569</v>
      </c>
      <c r="K12" s="65" t="s">
        <v>6569</v>
      </c>
      <c r="L12" s="21"/>
    </row>
    <row r="13" spans="1:12" s="2" customFormat="1" x14ac:dyDescent="0.45">
      <c r="A13" s="22" t="s">
        <v>37</v>
      </c>
      <c r="B13" s="2" t="s">
        <v>38</v>
      </c>
      <c r="C13" s="2" t="s">
        <v>5</v>
      </c>
      <c r="D13" s="2" t="s">
        <v>39</v>
      </c>
      <c r="E13" s="33" t="s">
        <v>6617</v>
      </c>
      <c r="F13" s="58">
        <v>0.99998665118739305</v>
      </c>
      <c r="G13" s="60">
        <v>0.99999804565839001</v>
      </c>
      <c r="H13" s="65">
        <v>1</v>
      </c>
      <c r="I13" s="58" t="s">
        <v>6569</v>
      </c>
      <c r="J13" s="60" t="s">
        <v>6569</v>
      </c>
      <c r="K13" s="65" t="s">
        <v>6569</v>
      </c>
      <c r="L13" s="21"/>
    </row>
    <row r="14" spans="1:12" s="2" customFormat="1" x14ac:dyDescent="0.45">
      <c r="A14" s="22" t="s">
        <v>40</v>
      </c>
      <c r="B14" s="2" t="s">
        <v>42</v>
      </c>
      <c r="C14" s="2" t="s">
        <v>41</v>
      </c>
      <c r="D14" s="2" t="s">
        <v>43</v>
      </c>
      <c r="E14" s="33" t="s">
        <v>6616</v>
      </c>
      <c r="F14" s="58">
        <v>0.99998665118739305</v>
      </c>
      <c r="G14" s="60">
        <v>0.99999804565839001</v>
      </c>
      <c r="H14" s="65">
        <v>1</v>
      </c>
      <c r="I14" s="58">
        <v>8.4794719142719494E-2</v>
      </c>
      <c r="J14" s="60">
        <v>0.82567343415652805</v>
      </c>
      <c r="K14" s="65">
        <v>0.42692234187955302</v>
      </c>
      <c r="L14" s="21"/>
    </row>
    <row r="15" spans="1:12" s="2" customFormat="1" x14ac:dyDescent="0.45">
      <c r="A15" s="22" t="s">
        <v>44</v>
      </c>
      <c r="B15" s="2" t="s">
        <v>45</v>
      </c>
      <c r="C15" s="2" t="s">
        <v>5</v>
      </c>
      <c r="D15" s="2" t="s">
        <v>39</v>
      </c>
      <c r="E15" s="33" t="s">
        <v>6617</v>
      </c>
      <c r="F15" s="58">
        <v>0.99998665118739305</v>
      </c>
      <c r="G15" s="60">
        <v>0.99999804565839001</v>
      </c>
      <c r="H15" s="65">
        <v>1</v>
      </c>
      <c r="I15" s="58">
        <v>0.88423336046143997</v>
      </c>
      <c r="J15" s="60">
        <v>0.86892831793006398</v>
      </c>
      <c r="K15" s="65">
        <v>0.78843439357091005</v>
      </c>
      <c r="L15" s="21"/>
    </row>
    <row r="16" spans="1:12" s="2" customFormat="1" x14ac:dyDescent="0.45">
      <c r="A16" s="22" t="s">
        <v>46</v>
      </c>
      <c r="B16" s="2" t="s">
        <v>47</v>
      </c>
      <c r="C16" s="2" t="s">
        <v>5</v>
      </c>
      <c r="D16" s="2" t="s">
        <v>48</v>
      </c>
      <c r="E16" s="33" t="s">
        <v>6613</v>
      </c>
      <c r="F16" s="58">
        <v>0.99998665118739305</v>
      </c>
      <c r="G16" s="60">
        <v>0.99999804565839001</v>
      </c>
      <c r="H16" s="65">
        <v>1</v>
      </c>
      <c r="I16" s="58" t="s">
        <v>6569</v>
      </c>
      <c r="J16" s="60" t="s">
        <v>6569</v>
      </c>
      <c r="K16" s="65" t="s">
        <v>6569</v>
      </c>
      <c r="L16" s="21"/>
    </row>
    <row r="17" spans="1:12" s="2" customFormat="1" x14ac:dyDescent="0.45">
      <c r="A17" s="22" t="s">
        <v>49</v>
      </c>
      <c r="B17" s="2" t="s">
        <v>50</v>
      </c>
      <c r="C17" s="2" t="s">
        <v>5</v>
      </c>
      <c r="D17" s="2" t="s">
        <v>51</v>
      </c>
      <c r="E17" s="33" t="s">
        <v>6613</v>
      </c>
      <c r="F17" s="58">
        <v>0.99998665118739305</v>
      </c>
      <c r="G17" s="60">
        <v>0.99999804565839001</v>
      </c>
      <c r="H17" s="65">
        <v>1</v>
      </c>
      <c r="I17" s="58">
        <v>3.5927826159105401E-3</v>
      </c>
      <c r="J17" s="60">
        <v>0.99201385615451998</v>
      </c>
      <c r="K17" s="65">
        <v>0.97086289752794797</v>
      </c>
      <c r="L17" s="21"/>
    </row>
    <row r="18" spans="1:12" s="2" customFormat="1" x14ac:dyDescent="0.45">
      <c r="A18" s="22" t="s">
        <v>52</v>
      </c>
      <c r="B18" s="2" t="s">
        <v>53</v>
      </c>
      <c r="C18" s="2" t="s">
        <v>5</v>
      </c>
      <c r="D18" s="2" t="s">
        <v>54</v>
      </c>
      <c r="E18" s="33" t="s">
        <v>6618</v>
      </c>
      <c r="F18" s="58">
        <v>1.50041294510937E-2</v>
      </c>
      <c r="G18" s="60">
        <v>0.99999804565839001</v>
      </c>
      <c r="H18" s="65">
        <v>1</v>
      </c>
      <c r="I18" s="58" t="s">
        <v>6569</v>
      </c>
      <c r="J18" s="60" t="s">
        <v>6569</v>
      </c>
      <c r="K18" s="65" t="s">
        <v>6569</v>
      </c>
      <c r="L18" s="21"/>
    </row>
    <row r="19" spans="1:12" s="2" customFormat="1" x14ac:dyDescent="0.45">
      <c r="A19" s="22" t="s">
        <v>55</v>
      </c>
      <c r="B19" s="2" t="s">
        <v>56</v>
      </c>
      <c r="C19" s="2" t="s">
        <v>5</v>
      </c>
      <c r="D19" s="2" t="s">
        <v>57</v>
      </c>
      <c r="E19" s="33" t="s">
        <v>6613</v>
      </c>
      <c r="F19" s="58">
        <v>7.0028331807843999E-10</v>
      </c>
      <c r="G19" s="60">
        <v>3.28693886864662E-3</v>
      </c>
      <c r="H19" s="65">
        <v>1</v>
      </c>
      <c r="I19" s="58">
        <v>0.12418704689476801</v>
      </c>
      <c r="J19" s="60">
        <v>0.81717327048728605</v>
      </c>
      <c r="K19" s="65">
        <v>0.61380352939317795</v>
      </c>
      <c r="L19" s="21"/>
    </row>
    <row r="20" spans="1:12" s="2" customFormat="1" x14ac:dyDescent="0.45">
      <c r="A20" s="22" t="s">
        <v>58</v>
      </c>
      <c r="B20" s="2" t="s">
        <v>59</v>
      </c>
      <c r="C20" s="2" t="s">
        <v>5</v>
      </c>
      <c r="D20" s="2" t="s">
        <v>60</v>
      </c>
      <c r="E20" s="33" t="s">
        <v>6614</v>
      </c>
      <c r="F20" s="58">
        <v>0.59038155221388799</v>
      </c>
      <c r="G20" s="60">
        <v>0.99999804565839001</v>
      </c>
      <c r="H20" s="65">
        <v>1</v>
      </c>
      <c r="I20" s="58">
        <v>0.16980426873663099</v>
      </c>
      <c r="J20" s="60">
        <v>0.93921296485276495</v>
      </c>
      <c r="K20" s="65">
        <v>0.68279662560063203</v>
      </c>
      <c r="L20" s="21"/>
    </row>
    <row r="21" spans="1:12" s="2" customFormat="1" x14ac:dyDescent="0.45">
      <c r="A21" s="22" t="s">
        <v>61</v>
      </c>
      <c r="B21" s="2" t="s">
        <v>63</v>
      </c>
      <c r="C21" s="2" t="s">
        <v>62</v>
      </c>
      <c r="D21" s="2" t="s">
        <v>64</v>
      </c>
      <c r="E21" s="33" t="s">
        <v>6619</v>
      </c>
      <c r="F21" s="58">
        <v>7.0833122896655098E-9</v>
      </c>
      <c r="G21" s="60">
        <v>0.99999804565839001</v>
      </c>
      <c r="H21" s="65">
        <v>1</v>
      </c>
      <c r="I21" s="58">
        <v>1.5750003902500199E-4</v>
      </c>
      <c r="J21" s="60">
        <v>0.81465180848674201</v>
      </c>
      <c r="K21" s="65">
        <v>0.61021903905931796</v>
      </c>
      <c r="L21" s="21"/>
    </row>
    <row r="22" spans="1:12" s="2" customFormat="1" x14ac:dyDescent="0.45">
      <c r="A22" s="22" t="s">
        <v>65</v>
      </c>
      <c r="B22" s="2" t="s">
        <v>66</v>
      </c>
      <c r="C22" s="2" t="s">
        <v>5</v>
      </c>
      <c r="D22" s="2" t="s">
        <v>67</v>
      </c>
      <c r="E22" s="33" t="s">
        <v>6619</v>
      </c>
      <c r="F22" s="58">
        <v>3.99560743901458E-10</v>
      </c>
      <c r="G22" s="60">
        <v>0.99999804565839001</v>
      </c>
      <c r="H22" s="65">
        <v>1</v>
      </c>
      <c r="I22" s="58">
        <v>9.8637202801163089E-4</v>
      </c>
      <c r="J22" s="60">
        <v>0.84983328667573099</v>
      </c>
      <c r="K22" s="65">
        <v>0.47916683413664302</v>
      </c>
      <c r="L22" s="21"/>
    </row>
    <row r="23" spans="1:12" s="2" customFormat="1" x14ac:dyDescent="0.45">
      <c r="A23" s="22" t="s">
        <v>68</v>
      </c>
      <c r="B23" s="2" t="s">
        <v>69</v>
      </c>
      <c r="C23" s="2" t="s">
        <v>5</v>
      </c>
      <c r="D23" s="2" t="s">
        <v>70</v>
      </c>
      <c r="E23" s="33" t="s">
        <v>6619</v>
      </c>
      <c r="F23" s="58">
        <v>1.1542096554380099E-6</v>
      </c>
      <c r="G23" s="60">
        <v>0.99999804565839001</v>
      </c>
      <c r="H23" s="65">
        <v>1</v>
      </c>
      <c r="I23" s="58">
        <v>1.05633265147479E-2</v>
      </c>
      <c r="J23" s="60">
        <v>0.98459189029149097</v>
      </c>
      <c r="K23" s="65">
        <v>0.59239438025914104</v>
      </c>
      <c r="L23" s="21"/>
    </row>
    <row r="24" spans="1:12" s="2" customFormat="1" x14ac:dyDescent="0.45">
      <c r="A24" s="22" t="s">
        <v>71</v>
      </c>
      <c r="B24" s="2" t="s">
        <v>72</v>
      </c>
      <c r="C24" s="2" t="s">
        <v>5</v>
      </c>
      <c r="D24" s="2" t="s">
        <v>73</v>
      </c>
      <c r="E24" s="33" t="s">
        <v>6613</v>
      </c>
      <c r="F24" s="58">
        <v>0.57498464777865399</v>
      </c>
      <c r="G24" s="60">
        <v>0.99999804565839001</v>
      </c>
      <c r="H24" s="65">
        <v>1</v>
      </c>
      <c r="I24" s="58">
        <v>0.67352001472553902</v>
      </c>
      <c r="J24" s="60">
        <v>0.98078181926612595</v>
      </c>
      <c r="K24" s="65">
        <v>0.93550334400423296</v>
      </c>
      <c r="L24" s="21"/>
    </row>
    <row r="25" spans="1:12" s="2" customFormat="1" x14ac:dyDescent="0.45">
      <c r="A25" s="22" t="s">
        <v>74</v>
      </c>
      <c r="B25" s="2" t="s">
        <v>75</v>
      </c>
      <c r="C25" s="2" t="s">
        <v>5</v>
      </c>
      <c r="D25" s="2" t="s">
        <v>76</v>
      </c>
      <c r="E25" s="33" t="s">
        <v>6613</v>
      </c>
      <c r="F25" s="58">
        <v>3.9528405807786698E-4</v>
      </c>
      <c r="G25" s="60">
        <v>0.14411012238728699</v>
      </c>
      <c r="H25" s="65">
        <v>1</v>
      </c>
      <c r="I25" s="58">
        <v>1.58395187799387E-3</v>
      </c>
      <c r="J25" s="60">
        <v>0.85080550785833298</v>
      </c>
      <c r="K25" s="65">
        <v>0.99059596537793904</v>
      </c>
      <c r="L25" s="21"/>
    </row>
    <row r="26" spans="1:12" s="2" customFormat="1" x14ac:dyDescent="0.45">
      <c r="A26" s="22" t="s">
        <v>77</v>
      </c>
      <c r="B26" s="2" t="s">
        <v>78</v>
      </c>
      <c r="C26" s="2" t="s">
        <v>5</v>
      </c>
      <c r="D26" s="2" t="s">
        <v>57</v>
      </c>
      <c r="E26" s="33" t="s">
        <v>6613</v>
      </c>
      <c r="F26" s="58">
        <v>1.5399584402590099E-3</v>
      </c>
      <c r="G26" s="60">
        <v>0.42265469895732299</v>
      </c>
      <c r="H26" s="65">
        <v>1</v>
      </c>
      <c r="I26" s="58">
        <v>0.42231437050882997</v>
      </c>
      <c r="J26" s="60">
        <v>0.96380862781694199</v>
      </c>
      <c r="K26" s="65">
        <v>0.81960330896502898</v>
      </c>
      <c r="L26" s="21"/>
    </row>
    <row r="27" spans="1:12" s="2" customFormat="1" x14ac:dyDescent="0.45">
      <c r="A27" s="22" t="s">
        <v>79</v>
      </c>
      <c r="B27" s="2" t="s">
        <v>80</v>
      </c>
      <c r="C27" s="2" t="s">
        <v>5</v>
      </c>
      <c r="D27" s="2" t="s">
        <v>81</v>
      </c>
      <c r="E27" s="33" t="s">
        <v>6613</v>
      </c>
      <c r="F27" s="58">
        <v>4.1385075602715898E-6</v>
      </c>
      <c r="G27" s="60">
        <v>0.96314818101302602</v>
      </c>
      <c r="H27" s="65">
        <v>1</v>
      </c>
      <c r="I27" s="58">
        <v>3.6443388459948899E-2</v>
      </c>
      <c r="J27" s="60">
        <v>0.81465180848674201</v>
      </c>
      <c r="K27" s="65">
        <v>0.59239438025914104</v>
      </c>
      <c r="L27" s="21"/>
    </row>
    <row r="28" spans="1:12" s="2" customFormat="1" x14ac:dyDescent="0.45">
      <c r="A28" s="22" t="s">
        <v>82</v>
      </c>
      <c r="B28" s="2" t="s">
        <v>83</v>
      </c>
      <c r="C28" s="2" t="s">
        <v>5</v>
      </c>
      <c r="D28" s="2" t="s">
        <v>57</v>
      </c>
      <c r="E28" s="33" t="s">
        <v>6613</v>
      </c>
      <c r="F28" s="58">
        <v>0.99998665118739305</v>
      </c>
      <c r="G28" s="60">
        <v>0.372064334300307</v>
      </c>
      <c r="H28" s="65">
        <v>1</v>
      </c>
      <c r="I28" s="58">
        <v>0.20838076125571001</v>
      </c>
      <c r="J28" s="60">
        <v>0.81465180848674201</v>
      </c>
      <c r="K28" s="65">
        <v>0.79295629481946095</v>
      </c>
      <c r="L28" s="21"/>
    </row>
    <row r="29" spans="1:12" s="2" customFormat="1" x14ac:dyDescent="0.45">
      <c r="A29" s="22" t="s">
        <v>84</v>
      </c>
      <c r="B29" s="2" t="s">
        <v>85</v>
      </c>
      <c r="C29" s="2" t="s">
        <v>5</v>
      </c>
      <c r="D29" s="2" t="s">
        <v>86</v>
      </c>
      <c r="E29" s="33" t="s">
        <v>6613</v>
      </c>
      <c r="F29" s="58">
        <v>1.6782734392483501E-2</v>
      </c>
      <c r="G29" s="60">
        <v>0.99999804565839001</v>
      </c>
      <c r="H29" s="65">
        <v>1</v>
      </c>
      <c r="I29" s="58">
        <v>6.7079335477772202E-5</v>
      </c>
      <c r="J29" s="60">
        <v>0.847780383847762</v>
      </c>
      <c r="K29" s="65">
        <v>0.69118196754547501</v>
      </c>
      <c r="L29" s="21"/>
    </row>
    <row r="30" spans="1:12" s="2" customFormat="1" x14ac:dyDescent="0.45">
      <c r="A30" s="22" t="s">
        <v>87</v>
      </c>
      <c r="B30" s="2" t="s">
        <v>88</v>
      </c>
      <c r="C30" s="2" t="s">
        <v>5</v>
      </c>
      <c r="D30" s="2" t="s">
        <v>23</v>
      </c>
      <c r="E30" s="33" t="s">
        <v>6620</v>
      </c>
      <c r="F30" s="58">
        <v>9.7949531861013495E-4</v>
      </c>
      <c r="G30" s="60">
        <v>0.99999804565839001</v>
      </c>
      <c r="H30" s="65">
        <v>1</v>
      </c>
      <c r="I30" s="58" t="s">
        <v>6569</v>
      </c>
      <c r="J30" s="60" t="s">
        <v>6569</v>
      </c>
      <c r="K30" s="65" t="s">
        <v>6569</v>
      </c>
      <c r="L30" s="21"/>
    </row>
    <row r="31" spans="1:12" s="2" customFormat="1" x14ac:dyDescent="0.45">
      <c r="A31" s="22" t="s">
        <v>89</v>
      </c>
      <c r="B31" s="2" t="s">
        <v>90</v>
      </c>
      <c r="C31" s="2" t="s">
        <v>5</v>
      </c>
      <c r="D31" s="2" t="s">
        <v>91</v>
      </c>
      <c r="E31" s="33" t="s">
        <v>6621</v>
      </c>
      <c r="F31" s="58">
        <v>0.99998665118739305</v>
      </c>
      <c r="G31" s="60">
        <v>0.99999804565839001</v>
      </c>
      <c r="H31" s="65">
        <v>1</v>
      </c>
      <c r="I31" s="58">
        <v>0.69941868419133002</v>
      </c>
      <c r="J31" s="60">
        <v>0.86892831793006398</v>
      </c>
      <c r="K31" s="65">
        <v>0.79295629481946095</v>
      </c>
      <c r="L31" s="21"/>
    </row>
    <row r="32" spans="1:12" s="2" customFormat="1" x14ac:dyDescent="0.45">
      <c r="A32" s="22" t="s">
        <v>92</v>
      </c>
      <c r="B32" s="2" t="s">
        <v>94</v>
      </c>
      <c r="C32" s="2" t="s">
        <v>93</v>
      </c>
      <c r="D32" s="2" t="s">
        <v>95</v>
      </c>
      <c r="E32" s="33" t="s">
        <v>6614</v>
      </c>
      <c r="F32" s="58">
        <v>5.0201757954254199E-10</v>
      </c>
      <c r="G32" s="60">
        <v>0.99999804565839001</v>
      </c>
      <c r="H32" s="65">
        <v>1</v>
      </c>
      <c r="I32" s="58">
        <v>1.1886784153399899E-3</v>
      </c>
      <c r="J32" s="60">
        <v>0.81465180848674201</v>
      </c>
      <c r="K32" s="65">
        <v>0.61003475080505498</v>
      </c>
      <c r="L32" s="21"/>
    </row>
    <row r="33" spans="1:12" s="2" customFormat="1" x14ac:dyDescent="0.45">
      <c r="A33" s="22" t="s">
        <v>96</v>
      </c>
      <c r="B33" s="2" t="s">
        <v>97</v>
      </c>
      <c r="C33" s="2" t="s">
        <v>5</v>
      </c>
      <c r="D33" s="2" t="s">
        <v>98</v>
      </c>
      <c r="E33" s="33" t="s">
        <v>6612</v>
      </c>
      <c r="F33" s="58">
        <v>1.87780943822455E-9</v>
      </c>
      <c r="G33" s="60">
        <v>0.99999804565839001</v>
      </c>
      <c r="H33" s="65">
        <v>1</v>
      </c>
      <c r="I33" s="58">
        <v>0.53056864101988899</v>
      </c>
      <c r="J33" s="60">
        <v>0.98746124785926404</v>
      </c>
      <c r="K33" s="65">
        <v>0.80372863189521404</v>
      </c>
      <c r="L33" s="21"/>
    </row>
    <row r="34" spans="1:12" s="2" customFormat="1" x14ac:dyDescent="0.45">
      <c r="A34" s="22" t="s">
        <v>99</v>
      </c>
      <c r="B34" s="2" t="s">
        <v>100</v>
      </c>
      <c r="C34" s="2" t="s">
        <v>5</v>
      </c>
      <c r="D34" s="2" t="s">
        <v>101</v>
      </c>
      <c r="E34" s="33" t="s">
        <v>6622</v>
      </c>
      <c r="F34" s="58">
        <v>7.5716303014698305E-7</v>
      </c>
      <c r="G34" s="60">
        <v>5.5882114608076301E-2</v>
      </c>
      <c r="H34" s="65">
        <v>1</v>
      </c>
      <c r="I34" s="58">
        <v>0.109779709355301</v>
      </c>
      <c r="J34" s="60">
        <v>0.96380862781694199</v>
      </c>
      <c r="K34" s="65">
        <v>0.68279662560063203</v>
      </c>
      <c r="L34" s="21"/>
    </row>
    <row r="35" spans="1:12" s="2" customFormat="1" x14ac:dyDescent="0.45">
      <c r="A35" s="22" t="s">
        <v>102</v>
      </c>
      <c r="B35" s="2" t="s">
        <v>103</v>
      </c>
      <c r="C35" s="2" t="s">
        <v>5</v>
      </c>
      <c r="D35" s="2" t="s">
        <v>104</v>
      </c>
      <c r="E35" s="33" t="s">
        <v>6622</v>
      </c>
      <c r="F35" s="58">
        <v>6.5177053198136495E-7</v>
      </c>
      <c r="G35" s="60">
        <v>1.4598440338779901E-4</v>
      </c>
      <c r="H35" s="65">
        <v>1</v>
      </c>
      <c r="I35" s="58" t="s">
        <v>6569</v>
      </c>
      <c r="J35" s="60" t="s">
        <v>6569</v>
      </c>
      <c r="K35" s="65" t="s">
        <v>6569</v>
      </c>
      <c r="L35" s="21"/>
    </row>
    <row r="36" spans="1:12" s="2" customFormat="1" x14ac:dyDescent="0.45">
      <c r="A36" s="22" t="s">
        <v>105</v>
      </c>
      <c r="B36" s="2" t="s">
        <v>106</v>
      </c>
      <c r="C36" s="2" t="s">
        <v>5</v>
      </c>
      <c r="D36" s="2" t="s">
        <v>107</v>
      </c>
      <c r="E36" s="33" t="s">
        <v>6623</v>
      </c>
      <c r="F36" s="58">
        <v>0.113388651423837</v>
      </c>
      <c r="G36" s="60">
        <v>0.99999804565839001</v>
      </c>
      <c r="H36" s="65">
        <v>1</v>
      </c>
      <c r="I36" s="58" t="s">
        <v>6569</v>
      </c>
      <c r="J36" s="60" t="s">
        <v>6569</v>
      </c>
      <c r="K36" s="65" t="s">
        <v>6569</v>
      </c>
      <c r="L36" s="21"/>
    </row>
    <row r="37" spans="1:12" s="2" customFormat="1" x14ac:dyDescent="0.45">
      <c r="A37" s="22" t="s">
        <v>108</v>
      </c>
      <c r="B37" s="2" t="s">
        <v>109</v>
      </c>
      <c r="C37" s="2" t="s">
        <v>5</v>
      </c>
      <c r="D37" s="2" t="s">
        <v>110</v>
      </c>
      <c r="E37" s="33" t="s">
        <v>6623</v>
      </c>
      <c r="F37" s="58">
        <v>8.97646420738898E-7</v>
      </c>
      <c r="G37" s="60">
        <v>0.64962529384513001</v>
      </c>
      <c r="H37" s="65">
        <v>1</v>
      </c>
      <c r="I37" s="58">
        <v>5.3104370083543097E-3</v>
      </c>
      <c r="J37" s="60">
        <v>0.86892831793006398</v>
      </c>
      <c r="K37" s="65">
        <v>0.87742435373312699</v>
      </c>
      <c r="L37" s="21"/>
    </row>
    <row r="38" spans="1:12" s="2" customFormat="1" x14ac:dyDescent="0.45">
      <c r="A38" s="22" t="s">
        <v>111</v>
      </c>
      <c r="B38" s="2" t="s">
        <v>112</v>
      </c>
      <c r="C38" s="2" t="s">
        <v>5</v>
      </c>
      <c r="D38" s="2" t="s">
        <v>113</v>
      </c>
      <c r="E38" s="33" t="s">
        <v>6613</v>
      </c>
      <c r="F38" s="58">
        <v>5.4690588529047101E-3</v>
      </c>
      <c r="G38" s="60">
        <v>0.99999804565839001</v>
      </c>
      <c r="H38" s="65">
        <v>1</v>
      </c>
      <c r="I38" s="58">
        <v>6.9369875210109101E-3</v>
      </c>
      <c r="J38" s="60">
        <v>0.84447547421626801</v>
      </c>
      <c r="K38" s="65">
        <v>0.62733813049910603</v>
      </c>
      <c r="L38" s="21"/>
    </row>
    <row r="39" spans="1:12" s="2" customFormat="1" x14ac:dyDescent="0.45">
      <c r="A39" s="22" t="s">
        <v>114</v>
      </c>
      <c r="B39" s="2" t="s">
        <v>115</v>
      </c>
      <c r="C39" s="2" t="s">
        <v>5</v>
      </c>
      <c r="D39" s="2" t="s">
        <v>116</v>
      </c>
      <c r="E39" s="33" t="s">
        <v>6622</v>
      </c>
      <c r="F39" s="58">
        <v>3.5022187445080699E-8</v>
      </c>
      <c r="G39" s="60">
        <v>0.64962529384513001</v>
      </c>
      <c r="H39" s="65">
        <v>1</v>
      </c>
      <c r="I39" s="58">
        <v>6.4196032184388099E-3</v>
      </c>
      <c r="J39" s="60">
        <v>0.86892831793006398</v>
      </c>
      <c r="K39" s="65">
        <v>0.61021903905931796</v>
      </c>
      <c r="L39" s="21"/>
    </row>
    <row r="40" spans="1:12" s="2" customFormat="1" x14ac:dyDescent="0.45">
      <c r="A40" s="22" t="s">
        <v>117</v>
      </c>
      <c r="B40" s="2" t="s">
        <v>118</v>
      </c>
      <c r="C40" s="2" t="s">
        <v>5</v>
      </c>
      <c r="D40" s="2" t="s">
        <v>119</v>
      </c>
      <c r="E40" s="33" t="s">
        <v>6622</v>
      </c>
      <c r="F40" s="58">
        <v>2.2275880937958E-4</v>
      </c>
      <c r="G40" s="60">
        <v>0.99999804565839001</v>
      </c>
      <c r="H40" s="65">
        <v>1</v>
      </c>
      <c r="I40" s="58">
        <v>1.8165454336433101E-2</v>
      </c>
      <c r="J40" s="60">
        <v>0.86892831793006398</v>
      </c>
      <c r="K40" s="65">
        <v>0.59239438025914104</v>
      </c>
      <c r="L40" s="21"/>
    </row>
    <row r="41" spans="1:12" s="2" customFormat="1" x14ac:dyDescent="0.45">
      <c r="A41" s="22" t="s">
        <v>120</v>
      </c>
      <c r="B41" s="2" t="s">
        <v>121</v>
      </c>
      <c r="C41" s="2" t="s">
        <v>5</v>
      </c>
      <c r="D41" s="2" t="s">
        <v>122</v>
      </c>
      <c r="E41" s="33" t="s">
        <v>6619</v>
      </c>
      <c r="F41" s="58">
        <v>4.1694159999999998E-4</v>
      </c>
      <c r="G41" s="60">
        <v>0.99999804565839001</v>
      </c>
      <c r="H41" s="65">
        <v>1</v>
      </c>
      <c r="I41" s="58">
        <v>1.2509487627687201E-2</v>
      </c>
      <c r="J41" s="60">
        <v>0.86892831793006398</v>
      </c>
      <c r="K41" s="65">
        <v>0.79934240296135595</v>
      </c>
      <c r="L41" s="21"/>
    </row>
    <row r="42" spans="1:12" s="2" customFormat="1" x14ac:dyDescent="0.45">
      <c r="A42" s="22" t="s">
        <v>123</v>
      </c>
      <c r="B42" s="2" t="s">
        <v>125</v>
      </c>
      <c r="C42" s="2" t="s">
        <v>124</v>
      </c>
      <c r="D42" s="2" t="s">
        <v>126</v>
      </c>
      <c r="E42" s="33" t="s">
        <v>6621</v>
      </c>
      <c r="F42" s="58">
        <v>1.24874329750412E-8</v>
      </c>
      <c r="G42" s="60">
        <v>0.99999804565839001</v>
      </c>
      <c r="H42" s="65">
        <v>1</v>
      </c>
      <c r="I42" s="58">
        <v>7.3759281334009094E-2</v>
      </c>
      <c r="J42" s="60">
        <v>0.93764102377520298</v>
      </c>
      <c r="K42" s="65">
        <v>0.990882624061173</v>
      </c>
      <c r="L42" s="21"/>
    </row>
    <row r="43" spans="1:12" s="2" customFormat="1" x14ac:dyDescent="0.45">
      <c r="A43" s="22" t="s">
        <v>127</v>
      </c>
      <c r="B43" s="2" t="s">
        <v>128</v>
      </c>
      <c r="C43" s="2" t="s">
        <v>5</v>
      </c>
      <c r="D43" s="2" t="s">
        <v>129</v>
      </c>
      <c r="E43" s="33" t="s">
        <v>6621</v>
      </c>
      <c r="F43" s="58">
        <v>9.7345891216652599E-10</v>
      </c>
      <c r="G43" s="60">
        <v>0.99999804565839001</v>
      </c>
      <c r="H43" s="65">
        <v>1</v>
      </c>
      <c r="I43" s="58">
        <v>4.5720856746784E-3</v>
      </c>
      <c r="J43" s="60">
        <v>0.97661217018962299</v>
      </c>
      <c r="K43" s="65">
        <v>0.97226087050015197</v>
      </c>
      <c r="L43" s="21"/>
    </row>
    <row r="44" spans="1:12" s="2" customFormat="1" x14ac:dyDescent="0.45">
      <c r="A44" s="22" t="s">
        <v>130</v>
      </c>
      <c r="B44" s="2" t="s">
        <v>131</v>
      </c>
      <c r="C44" s="2" t="s">
        <v>5</v>
      </c>
      <c r="D44" s="2" t="s">
        <v>132</v>
      </c>
      <c r="E44" s="33" t="s">
        <v>6611</v>
      </c>
      <c r="F44" s="58">
        <v>0.99998665118739305</v>
      </c>
      <c r="G44" s="60">
        <v>6.5261291976533896E-3</v>
      </c>
      <c r="H44" s="65">
        <v>1</v>
      </c>
      <c r="I44" s="58">
        <v>4.3722473745540502E-3</v>
      </c>
      <c r="J44" s="60">
        <v>0.99127110489729098</v>
      </c>
      <c r="K44" s="65">
        <v>0.93550334400423296</v>
      </c>
      <c r="L44" s="21"/>
    </row>
    <row r="45" spans="1:12" s="2" customFormat="1" x14ac:dyDescent="0.45">
      <c r="A45" s="22" t="s">
        <v>133</v>
      </c>
      <c r="B45" s="2" t="s">
        <v>134</v>
      </c>
      <c r="C45" s="2" t="s">
        <v>5</v>
      </c>
      <c r="D45" s="2" t="s">
        <v>135</v>
      </c>
      <c r="E45" s="33" t="s">
        <v>6624</v>
      </c>
      <c r="F45" s="58">
        <v>2.9090689528498202E-3</v>
      </c>
      <c r="G45" s="60">
        <v>0.99999804565839001</v>
      </c>
      <c r="H45" s="65">
        <v>1</v>
      </c>
      <c r="I45" s="58">
        <v>3.3801274529250497E-2</v>
      </c>
      <c r="J45" s="60">
        <v>0.97857427377714001</v>
      </c>
      <c r="K45" s="65">
        <v>0.78375412165164304</v>
      </c>
      <c r="L45" s="21"/>
    </row>
    <row r="46" spans="1:12" s="2" customFormat="1" x14ac:dyDescent="0.45">
      <c r="A46" s="22" t="s">
        <v>136</v>
      </c>
      <c r="B46" s="2" t="s">
        <v>137</v>
      </c>
      <c r="C46" s="2" t="s">
        <v>5</v>
      </c>
      <c r="D46" s="2" t="s">
        <v>138</v>
      </c>
      <c r="E46" s="33" t="s">
        <v>6613</v>
      </c>
      <c r="F46" s="58">
        <v>4.2133269276855599E-5</v>
      </c>
      <c r="G46" s="60">
        <v>0.99999804565839001</v>
      </c>
      <c r="H46" s="65">
        <v>1</v>
      </c>
      <c r="I46" s="58" t="s">
        <v>6569</v>
      </c>
      <c r="J46" s="60" t="s">
        <v>6569</v>
      </c>
      <c r="K46" s="65" t="s">
        <v>6569</v>
      </c>
      <c r="L46" s="21"/>
    </row>
    <row r="47" spans="1:12" s="2" customFormat="1" x14ac:dyDescent="0.45">
      <c r="A47" s="22" t="s">
        <v>139</v>
      </c>
      <c r="B47" s="2" t="s">
        <v>141</v>
      </c>
      <c r="C47" s="2" t="s">
        <v>140</v>
      </c>
      <c r="D47" s="2" t="s">
        <v>142</v>
      </c>
      <c r="E47" s="33" t="s">
        <v>6615</v>
      </c>
      <c r="F47" s="58">
        <v>3.6672839598780399E-4</v>
      </c>
      <c r="G47" s="60">
        <v>0.99999804565839001</v>
      </c>
      <c r="H47" s="65">
        <v>1</v>
      </c>
      <c r="I47" s="58" t="s">
        <v>6569</v>
      </c>
      <c r="J47" s="60" t="s">
        <v>6569</v>
      </c>
      <c r="K47" s="65" t="s">
        <v>6569</v>
      </c>
      <c r="L47" s="21"/>
    </row>
    <row r="48" spans="1:12" s="2" customFormat="1" x14ac:dyDescent="0.45">
      <c r="A48" s="22" t="s">
        <v>143</v>
      </c>
      <c r="B48" s="2" t="s">
        <v>144</v>
      </c>
      <c r="C48" s="2" t="s">
        <v>5</v>
      </c>
      <c r="D48" s="2" t="s">
        <v>57</v>
      </c>
      <c r="E48" s="33" t="s">
        <v>6613</v>
      </c>
      <c r="F48" s="58">
        <v>1.56486367975749E-5</v>
      </c>
      <c r="G48" s="60">
        <v>0.99999804565839001</v>
      </c>
      <c r="H48" s="65">
        <v>1</v>
      </c>
      <c r="I48" s="58">
        <v>0.11395459522083699</v>
      </c>
      <c r="J48" s="60">
        <v>0.87893050031813802</v>
      </c>
      <c r="K48" s="65">
        <v>0.60748821493111005</v>
      </c>
      <c r="L48" s="21"/>
    </row>
    <row r="49" spans="1:12" s="2" customFormat="1" x14ac:dyDescent="0.45">
      <c r="A49" s="22" t="s">
        <v>145</v>
      </c>
      <c r="B49" s="2" t="s">
        <v>146</v>
      </c>
      <c r="C49" s="2" t="s">
        <v>5</v>
      </c>
      <c r="D49" s="2" t="s">
        <v>147</v>
      </c>
      <c r="E49" s="33" t="s">
        <v>6623</v>
      </c>
      <c r="F49" s="58">
        <v>0.167679719551939</v>
      </c>
      <c r="G49" s="60">
        <v>0.99999804565839001</v>
      </c>
      <c r="H49" s="65">
        <v>1</v>
      </c>
      <c r="I49" s="58">
        <v>5.6390939568654701E-3</v>
      </c>
      <c r="J49" s="60">
        <v>0.92929707886700497</v>
      </c>
      <c r="K49" s="65">
        <v>0.93550334400423296</v>
      </c>
      <c r="L49" s="21"/>
    </row>
    <row r="50" spans="1:12" s="2" customFormat="1" x14ac:dyDescent="0.45">
      <c r="A50" s="22" t="s">
        <v>148</v>
      </c>
      <c r="B50" s="2" t="s">
        <v>150</v>
      </c>
      <c r="C50" s="2" t="s">
        <v>149</v>
      </c>
      <c r="D50" s="2" t="s">
        <v>151</v>
      </c>
      <c r="E50" s="33" t="s">
        <v>6613</v>
      </c>
      <c r="F50" s="58">
        <v>7.4480995231753694E-2</v>
      </c>
      <c r="G50" s="60">
        <v>0.99999804565839001</v>
      </c>
      <c r="H50" s="65">
        <v>1</v>
      </c>
      <c r="I50" s="58" t="s">
        <v>6569</v>
      </c>
      <c r="J50" s="60" t="s">
        <v>6569</v>
      </c>
      <c r="K50" s="65" t="s">
        <v>6569</v>
      </c>
      <c r="L50" s="21"/>
    </row>
    <row r="51" spans="1:12" s="2" customFormat="1" x14ac:dyDescent="0.45">
      <c r="A51" s="22" t="s">
        <v>152</v>
      </c>
      <c r="B51" s="2" t="s">
        <v>153</v>
      </c>
      <c r="C51" s="2" t="s">
        <v>5</v>
      </c>
      <c r="D51" s="2" t="s">
        <v>154</v>
      </c>
      <c r="E51" s="33" t="s">
        <v>6611</v>
      </c>
      <c r="F51" s="58">
        <v>0.99998665118739305</v>
      </c>
      <c r="G51" s="60">
        <v>0.99999804565839001</v>
      </c>
      <c r="H51" s="65">
        <v>1</v>
      </c>
      <c r="I51" s="58">
        <v>5.8730007655995099E-2</v>
      </c>
      <c r="J51" s="60">
        <v>0.95834121116205595</v>
      </c>
      <c r="K51" s="65">
        <v>0.73223053216522704</v>
      </c>
      <c r="L51" s="21"/>
    </row>
    <row r="52" spans="1:12" s="2" customFormat="1" x14ac:dyDescent="0.45">
      <c r="A52" s="22" t="s">
        <v>155</v>
      </c>
      <c r="B52" s="2" t="s">
        <v>156</v>
      </c>
      <c r="C52" s="2" t="s">
        <v>5</v>
      </c>
      <c r="D52" s="2" t="s">
        <v>157</v>
      </c>
      <c r="E52" s="33" t="s">
        <v>6614</v>
      </c>
      <c r="F52" s="58">
        <v>0.99998665118739305</v>
      </c>
      <c r="G52" s="60">
        <v>0.99999804565839001</v>
      </c>
      <c r="H52" s="65">
        <v>1</v>
      </c>
      <c r="I52" s="58">
        <v>5.5128301152746403E-3</v>
      </c>
      <c r="J52" s="60">
        <v>0.94527224870219695</v>
      </c>
      <c r="K52" s="65">
        <v>0.75830688285679404</v>
      </c>
      <c r="L52" s="21"/>
    </row>
    <row r="53" spans="1:12" s="2" customFormat="1" x14ac:dyDescent="0.45">
      <c r="A53" s="22" t="s">
        <v>158</v>
      </c>
      <c r="B53" s="2" t="s">
        <v>159</v>
      </c>
      <c r="C53" s="2" t="s">
        <v>5</v>
      </c>
      <c r="D53" s="2" t="s">
        <v>160</v>
      </c>
      <c r="E53" s="33" t="s">
        <v>6625</v>
      </c>
      <c r="F53" s="58">
        <v>0.69554464148445105</v>
      </c>
      <c r="G53" s="60">
        <v>0.99999804565839001</v>
      </c>
      <c r="H53" s="65">
        <v>1</v>
      </c>
      <c r="I53" s="58">
        <v>2.0359940973074002E-3</v>
      </c>
      <c r="J53" s="60">
        <v>0.99163111110250302</v>
      </c>
      <c r="K53" s="65">
        <v>0.81083730282295896</v>
      </c>
      <c r="L53" s="21"/>
    </row>
    <row r="54" spans="1:12" s="2" customFormat="1" x14ac:dyDescent="0.45">
      <c r="A54" s="22" t="s">
        <v>161</v>
      </c>
      <c r="B54" s="2" t="s">
        <v>162</v>
      </c>
      <c r="C54" s="2" t="s">
        <v>5</v>
      </c>
      <c r="D54" s="2" t="s">
        <v>163</v>
      </c>
      <c r="E54" s="33" t="s">
        <v>6614</v>
      </c>
      <c r="F54" s="58">
        <v>0.14306160502713799</v>
      </c>
      <c r="G54" s="60">
        <v>0.99999804565839001</v>
      </c>
      <c r="H54" s="65">
        <v>1</v>
      </c>
      <c r="I54" s="58">
        <v>0.10527629908111499</v>
      </c>
      <c r="J54" s="60">
        <v>0.85540548978837505</v>
      </c>
      <c r="K54" s="65">
        <v>0.79295629481946095</v>
      </c>
      <c r="L54" s="21"/>
    </row>
    <row r="55" spans="1:12" s="2" customFormat="1" x14ac:dyDescent="0.45">
      <c r="A55" s="22" t="s">
        <v>164</v>
      </c>
      <c r="B55" s="2" t="s">
        <v>166</v>
      </c>
      <c r="C55" s="2" t="s">
        <v>165</v>
      </c>
      <c r="D55" s="2" t="s">
        <v>167</v>
      </c>
      <c r="E55" s="33" t="s">
        <v>6614</v>
      </c>
      <c r="F55" s="58">
        <v>6.7800681959604994E-2</v>
      </c>
      <c r="G55" s="60">
        <v>0.99999804565839001</v>
      </c>
      <c r="H55" s="65">
        <v>1</v>
      </c>
      <c r="I55" s="58">
        <v>0.42689096923393499</v>
      </c>
      <c r="J55" s="60">
        <v>0.98347237173587698</v>
      </c>
      <c r="K55" s="65">
        <v>0.92876467358020698</v>
      </c>
      <c r="L55" s="21"/>
    </row>
    <row r="56" spans="1:12" s="2" customFormat="1" x14ac:dyDescent="0.45">
      <c r="A56" s="22" t="s">
        <v>168</v>
      </c>
      <c r="B56" s="2" t="s">
        <v>170</v>
      </c>
      <c r="C56" s="2" t="s">
        <v>169</v>
      </c>
      <c r="D56" s="2" t="s">
        <v>171</v>
      </c>
      <c r="E56" s="33" t="s">
        <v>6615</v>
      </c>
      <c r="F56" s="58">
        <v>0.25413576300000001</v>
      </c>
      <c r="G56" s="60">
        <v>2.0544890691964802E-3</v>
      </c>
      <c r="H56" s="65">
        <v>1</v>
      </c>
      <c r="I56" s="58">
        <v>0.12856773542571701</v>
      </c>
      <c r="J56" s="60">
        <v>0.74444470017027997</v>
      </c>
      <c r="K56" s="65">
        <v>0.61021903905931796</v>
      </c>
      <c r="L56" s="21"/>
    </row>
    <row r="57" spans="1:12" s="2" customFormat="1" x14ac:dyDescent="0.45">
      <c r="A57" s="22" t="s">
        <v>172</v>
      </c>
      <c r="B57" s="2" t="s">
        <v>173</v>
      </c>
      <c r="C57" s="2" t="s">
        <v>5</v>
      </c>
      <c r="D57" s="2" t="s">
        <v>174</v>
      </c>
      <c r="E57" s="33" t="s">
        <v>6613</v>
      </c>
      <c r="F57" s="58">
        <v>0.99998665118739305</v>
      </c>
      <c r="G57" s="60">
        <v>0.84001753404941604</v>
      </c>
      <c r="H57" s="65">
        <v>1</v>
      </c>
      <c r="I57" s="58">
        <v>2.8897166052922001E-5</v>
      </c>
      <c r="J57" s="60">
        <v>0.97857427377714001</v>
      </c>
      <c r="K57" s="65">
        <v>0.940598766526201</v>
      </c>
      <c r="L57" s="21"/>
    </row>
    <row r="58" spans="1:12" s="2" customFormat="1" x14ac:dyDescent="0.45">
      <c r="A58" s="22" t="s">
        <v>175</v>
      </c>
      <c r="B58" s="2" t="s">
        <v>176</v>
      </c>
      <c r="C58" s="2" t="s">
        <v>5</v>
      </c>
      <c r="D58" s="2" t="s">
        <v>177</v>
      </c>
      <c r="E58" s="33" t="s">
        <v>6619</v>
      </c>
      <c r="F58" s="58">
        <v>0.99998665118739305</v>
      </c>
      <c r="G58" s="60">
        <v>0.99999804565839001</v>
      </c>
      <c r="H58" s="65">
        <v>1</v>
      </c>
      <c r="I58" s="58">
        <v>0.42631277040157201</v>
      </c>
      <c r="J58" s="60">
        <v>0.99532007705277104</v>
      </c>
      <c r="K58" s="65">
        <v>0.59239438025914104</v>
      </c>
      <c r="L58" s="21"/>
    </row>
    <row r="59" spans="1:12" s="2" customFormat="1" x14ac:dyDescent="0.45">
      <c r="A59" s="22" t="s">
        <v>178</v>
      </c>
      <c r="B59" s="2" t="s">
        <v>180</v>
      </c>
      <c r="C59" s="2" t="s">
        <v>179</v>
      </c>
      <c r="D59" s="2" t="s">
        <v>181</v>
      </c>
      <c r="E59" s="33" t="s">
        <v>6614</v>
      </c>
      <c r="F59" s="58">
        <v>0.113432772740375</v>
      </c>
      <c r="G59" s="60">
        <v>0.99999804565839001</v>
      </c>
      <c r="H59" s="65">
        <v>1</v>
      </c>
      <c r="I59" s="58">
        <v>1.05634076345149E-3</v>
      </c>
      <c r="J59" s="60">
        <v>0.97857427377714001</v>
      </c>
      <c r="K59" s="65">
        <v>0.61021903905931796</v>
      </c>
      <c r="L59" s="21"/>
    </row>
    <row r="60" spans="1:12" s="2" customFormat="1" x14ac:dyDescent="0.45">
      <c r="A60" s="22" t="s">
        <v>182</v>
      </c>
      <c r="B60" s="2" t="s">
        <v>184</v>
      </c>
      <c r="C60" s="2" t="s">
        <v>183</v>
      </c>
      <c r="D60" s="2" t="s">
        <v>185</v>
      </c>
      <c r="E60" s="33" t="s">
        <v>6614</v>
      </c>
      <c r="F60" s="58">
        <v>0.63435981025362498</v>
      </c>
      <c r="G60" s="60">
        <v>0.384418054788908</v>
      </c>
      <c r="H60" s="65">
        <v>1</v>
      </c>
      <c r="I60" s="58">
        <v>0.44871987249505402</v>
      </c>
      <c r="J60" s="60">
        <v>0.86892831793006398</v>
      </c>
      <c r="K60" s="65">
        <v>0.72981858313129</v>
      </c>
      <c r="L60" s="21"/>
    </row>
    <row r="61" spans="1:12" s="2" customFormat="1" x14ac:dyDescent="0.45">
      <c r="A61" s="22" t="s">
        <v>186</v>
      </c>
      <c r="B61" s="2" t="s">
        <v>187</v>
      </c>
      <c r="C61" s="2" t="s">
        <v>5</v>
      </c>
      <c r="D61" s="2" t="s">
        <v>188</v>
      </c>
      <c r="E61" s="33" t="s">
        <v>6613</v>
      </c>
      <c r="F61" s="58">
        <v>6.1463493273924703E-2</v>
      </c>
      <c r="G61" s="60">
        <v>0.99999804565839001</v>
      </c>
      <c r="H61" s="65">
        <v>1</v>
      </c>
      <c r="I61" s="58">
        <v>1.5791675742127401E-3</v>
      </c>
      <c r="J61" s="60">
        <v>0.99692150226301801</v>
      </c>
      <c r="K61" s="65">
        <v>0.61021903905931796</v>
      </c>
      <c r="L61" s="21"/>
    </row>
    <row r="62" spans="1:12" s="2" customFormat="1" x14ac:dyDescent="0.45">
      <c r="A62" s="22" t="s">
        <v>189</v>
      </c>
      <c r="B62" s="2" t="s">
        <v>190</v>
      </c>
      <c r="C62" s="2" t="s">
        <v>5</v>
      </c>
      <c r="D62" s="2" t="s">
        <v>107</v>
      </c>
      <c r="E62" s="33" t="s">
        <v>6620</v>
      </c>
      <c r="F62" s="58">
        <v>0.99998665118739305</v>
      </c>
      <c r="G62" s="60">
        <v>0.99999804565839001</v>
      </c>
      <c r="H62" s="65">
        <v>1</v>
      </c>
      <c r="I62" s="58" t="s">
        <v>6569</v>
      </c>
      <c r="J62" s="60" t="s">
        <v>6569</v>
      </c>
      <c r="K62" s="65" t="s">
        <v>6569</v>
      </c>
      <c r="L62" s="21"/>
    </row>
    <row r="63" spans="1:12" s="2" customFormat="1" x14ac:dyDescent="0.45">
      <c r="A63" s="22" t="s">
        <v>191</v>
      </c>
      <c r="B63" s="2" t="s">
        <v>192</v>
      </c>
      <c r="C63" s="2" t="s">
        <v>5</v>
      </c>
      <c r="D63" s="2" t="s">
        <v>193</v>
      </c>
      <c r="E63" s="33" t="s">
        <v>6623</v>
      </c>
      <c r="F63" s="58">
        <v>0.99998665118739305</v>
      </c>
      <c r="G63" s="60">
        <v>0.99999804565839001</v>
      </c>
      <c r="H63" s="65">
        <v>1</v>
      </c>
      <c r="I63" s="58" t="s">
        <v>6569</v>
      </c>
      <c r="J63" s="60" t="s">
        <v>6569</v>
      </c>
      <c r="K63" s="65" t="s">
        <v>6569</v>
      </c>
      <c r="L63" s="21"/>
    </row>
    <row r="64" spans="1:12" s="2" customFormat="1" x14ac:dyDescent="0.45">
      <c r="A64" s="22" t="s">
        <v>194</v>
      </c>
      <c r="B64" s="2" t="s">
        <v>195</v>
      </c>
      <c r="C64" s="2" t="s">
        <v>5</v>
      </c>
      <c r="D64" s="2" t="s">
        <v>196</v>
      </c>
      <c r="E64" s="33" t="s">
        <v>6613</v>
      </c>
      <c r="F64" s="58">
        <v>9.1213054307047198E-3</v>
      </c>
      <c r="G64" s="60">
        <v>0.550635530927435</v>
      </c>
      <c r="H64" s="65">
        <v>1</v>
      </c>
      <c r="I64" s="58" t="s">
        <v>5</v>
      </c>
      <c r="J64" s="60" t="s">
        <v>5</v>
      </c>
      <c r="K64" s="65">
        <v>0.59239438025914104</v>
      </c>
      <c r="L64" s="21"/>
    </row>
    <row r="65" spans="1:12" s="2" customFormat="1" x14ac:dyDescent="0.45">
      <c r="A65" s="22" t="s">
        <v>197</v>
      </c>
      <c r="B65" s="2" t="s">
        <v>198</v>
      </c>
      <c r="C65" s="2" t="s">
        <v>5</v>
      </c>
      <c r="D65" s="2" t="s">
        <v>199</v>
      </c>
      <c r="E65" s="33" t="s">
        <v>6613</v>
      </c>
      <c r="F65" s="58">
        <v>1.41541786769888E-3</v>
      </c>
      <c r="G65" s="60">
        <v>2.22877341362453E-2</v>
      </c>
      <c r="H65" s="65">
        <v>1</v>
      </c>
      <c r="I65" s="58" t="s">
        <v>6569</v>
      </c>
      <c r="J65" s="60" t="s">
        <v>6569</v>
      </c>
      <c r="K65" s="65" t="s">
        <v>6569</v>
      </c>
      <c r="L65" s="21"/>
    </row>
    <row r="66" spans="1:12" s="2" customFormat="1" x14ac:dyDescent="0.45">
      <c r="A66" s="22" t="s">
        <v>200</v>
      </c>
      <c r="B66" s="2" t="s">
        <v>201</v>
      </c>
      <c r="C66" s="2" t="s">
        <v>5</v>
      </c>
      <c r="D66" s="2" t="s">
        <v>202</v>
      </c>
      <c r="E66" s="33" t="s">
        <v>6625</v>
      </c>
      <c r="F66" s="58">
        <v>0.99998665118739305</v>
      </c>
      <c r="G66" s="60">
        <v>0.38970063568436403</v>
      </c>
      <c r="H66" s="65">
        <v>1</v>
      </c>
      <c r="I66" s="58" t="s">
        <v>6569</v>
      </c>
      <c r="J66" s="60" t="s">
        <v>6569</v>
      </c>
      <c r="K66" s="65" t="s">
        <v>6569</v>
      </c>
      <c r="L66" s="21"/>
    </row>
    <row r="67" spans="1:12" s="2" customFormat="1" x14ac:dyDescent="0.45">
      <c r="A67" s="22" t="s">
        <v>203</v>
      </c>
      <c r="B67" s="2" t="s">
        <v>204</v>
      </c>
      <c r="C67" s="2" t="s">
        <v>5</v>
      </c>
      <c r="D67" s="2" t="s">
        <v>205</v>
      </c>
      <c r="E67" s="33" t="s">
        <v>6616</v>
      </c>
      <c r="F67" s="58">
        <v>1.9632868509520101E-2</v>
      </c>
      <c r="G67" s="60">
        <v>0.99999804565839001</v>
      </c>
      <c r="H67" s="65">
        <v>1</v>
      </c>
      <c r="I67" s="58" t="s">
        <v>6569</v>
      </c>
      <c r="J67" s="60" t="s">
        <v>6569</v>
      </c>
      <c r="K67" s="65" t="s">
        <v>6569</v>
      </c>
      <c r="L67" s="21"/>
    </row>
    <row r="68" spans="1:12" s="2" customFormat="1" x14ac:dyDescent="0.45">
      <c r="A68" s="22" t="s">
        <v>206</v>
      </c>
      <c r="B68" s="2" t="s">
        <v>207</v>
      </c>
      <c r="C68" s="2" t="s">
        <v>5</v>
      </c>
      <c r="D68" s="2" t="s">
        <v>208</v>
      </c>
      <c r="E68" s="33" t="s">
        <v>6613</v>
      </c>
      <c r="F68" s="58">
        <v>6.4846279999999999E-4</v>
      </c>
      <c r="G68" s="60">
        <v>0.99999804569999995</v>
      </c>
      <c r="H68" s="65">
        <v>1</v>
      </c>
      <c r="I68" s="58">
        <v>5.2837371696203899E-3</v>
      </c>
      <c r="J68" s="60">
        <v>0.847780383847762</v>
      </c>
      <c r="K68" s="65">
        <v>0.436979619503578</v>
      </c>
      <c r="L68" s="21"/>
    </row>
    <row r="69" spans="1:12" s="2" customFormat="1" x14ac:dyDescent="0.45">
      <c r="A69" s="22" t="s">
        <v>209</v>
      </c>
      <c r="B69" s="2" t="s">
        <v>210</v>
      </c>
      <c r="C69" s="2" t="s">
        <v>5</v>
      </c>
      <c r="D69" s="2" t="s">
        <v>211</v>
      </c>
      <c r="E69" s="33" t="s">
        <v>6620</v>
      </c>
      <c r="F69" s="58">
        <v>0.99998665118739305</v>
      </c>
      <c r="G69" s="60">
        <v>3.4619570670110599E-4</v>
      </c>
      <c r="H69" s="65">
        <v>1</v>
      </c>
      <c r="I69" s="58">
        <v>3.6711252754901202E-3</v>
      </c>
      <c r="J69" s="60">
        <v>0.93061753915208001</v>
      </c>
      <c r="K69" s="65">
        <v>0.57669791593637698</v>
      </c>
      <c r="L69" s="21"/>
    </row>
    <row r="70" spans="1:12" s="2" customFormat="1" x14ac:dyDescent="0.45">
      <c r="A70" s="22" t="s">
        <v>212</v>
      </c>
      <c r="B70" s="2" t="s">
        <v>213</v>
      </c>
      <c r="C70" s="2" t="s">
        <v>5</v>
      </c>
      <c r="D70" s="2" t="s">
        <v>57</v>
      </c>
      <c r="E70" s="33" t="s">
        <v>6613</v>
      </c>
      <c r="F70" s="58">
        <v>2.5364597497035502E-7</v>
      </c>
      <c r="G70" s="60">
        <v>0.41466971602383301</v>
      </c>
      <c r="H70" s="65">
        <v>1</v>
      </c>
      <c r="I70" s="58">
        <v>0.29896118892711099</v>
      </c>
      <c r="J70" s="60">
        <v>0.81465180848674201</v>
      </c>
      <c r="K70" s="65">
        <v>0.23633721040396499</v>
      </c>
      <c r="L70" s="21"/>
    </row>
    <row r="71" spans="1:12" s="2" customFormat="1" x14ac:dyDescent="0.45">
      <c r="A71" s="22" t="s">
        <v>214</v>
      </c>
      <c r="B71" s="2" t="s">
        <v>215</v>
      </c>
      <c r="C71" s="2" t="s">
        <v>5</v>
      </c>
      <c r="D71" s="2" t="s">
        <v>216</v>
      </c>
      <c r="E71" s="33" t="s">
        <v>6613</v>
      </c>
      <c r="F71" s="58">
        <v>2.0241236769540201E-12</v>
      </c>
      <c r="G71" s="60">
        <v>1.74026693337924E-6</v>
      </c>
      <c r="H71" s="65">
        <v>1</v>
      </c>
      <c r="I71" s="58">
        <v>3.0928712835582699E-4</v>
      </c>
      <c r="J71" s="60">
        <v>0.95506514001552101</v>
      </c>
      <c r="K71" s="65">
        <v>0.71355990651284795</v>
      </c>
      <c r="L71" s="21"/>
    </row>
    <row r="72" spans="1:12" s="2" customFormat="1" x14ac:dyDescent="0.45">
      <c r="A72" s="22" t="s">
        <v>217</v>
      </c>
      <c r="B72" s="2" t="s">
        <v>218</v>
      </c>
      <c r="C72" s="2" t="s">
        <v>5</v>
      </c>
      <c r="D72" s="2" t="s">
        <v>57</v>
      </c>
      <c r="E72" s="33" t="s">
        <v>6613</v>
      </c>
      <c r="F72" s="58">
        <v>7.0360579446197198E-5</v>
      </c>
      <c r="G72" s="60">
        <v>1.5948782586608699E-3</v>
      </c>
      <c r="H72" s="65">
        <v>1</v>
      </c>
      <c r="I72" s="58">
        <v>7.4304556349136797E-2</v>
      </c>
      <c r="J72" s="60">
        <v>0.86892831793006398</v>
      </c>
      <c r="K72" s="65">
        <v>0.42692234187955302</v>
      </c>
      <c r="L72" s="21"/>
    </row>
    <row r="73" spans="1:12" s="2" customFormat="1" x14ac:dyDescent="0.45">
      <c r="A73" s="22" t="s">
        <v>219</v>
      </c>
      <c r="B73" s="2" t="s">
        <v>221</v>
      </c>
      <c r="C73" s="2" t="s">
        <v>220</v>
      </c>
      <c r="D73" s="2" t="s">
        <v>222</v>
      </c>
      <c r="E73" s="33" t="s">
        <v>6614</v>
      </c>
      <c r="F73" s="58">
        <v>0.99998665118739305</v>
      </c>
      <c r="G73" s="60">
        <v>0.99999804565839001</v>
      </c>
      <c r="H73" s="65">
        <v>1</v>
      </c>
      <c r="I73" s="58">
        <v>9.9943820585216107E-3</v>
      </c>
      <c r="J73" s="60">
        <v>0.86892831793006398</v>
      </c>
      <c r="K73" s="65">
        <v>0.60748821493111005</v>
      </c>
      <c r="L73" s="21"/>
    </row>
    <row r="74" spans="1:12" s="2" customFormat="1" x14ac:dyDescent="0.45">
      <c r="A74" s="22" t="s">
        <v>223</v>
      </c>
      <c r="B74" s="2" t="s">
        <v>225</v>
      </c>
      <c r="C74" s="2" t="s">
        <v>224</v>
      </c>
      <c r="D74" s="2" t="s">
        <v>226</v>
      </c>
      <c r="E74" s="33" t="s">
        <v>6614</v>
      </c>
      <c r="F74" s="58">
        <v>0.99998665118739305</v>
      </c>
      <c r="G74" s="60">
        <v>0.99999804565839001</v>
      </c>
      <c r="H74" s="65">
        <v>1</v>
      </c>
      <c r="I74" s="58">
        <v>0.89301932770720105</v>
      </c>
      <c r="J74" s="60">
        <v>0.99127110489729098</v>
      </c>
      <c r="K74" s="65">
        <v>0.59239438025914104</v>
      </c>
      <c r="L74" s="21"/>
    </row>
    <row r="75" spans="1:12" s="2" customFormat="1" x14ac:dyDescent="0.45">
      <c r="A75" s="22" t="s">
        <v>227</v>
      </c>
      <c r="B75" s="2" t="s">
        <v>229</v>
      </c>
      <c r="C75" s="2" t="s">
        <v>228</v>
      </c>
      <c r="D75" s="2" t="s">
        <v>230</v>
      </c>
      <c r="E75" s="33" t="s">
        <v>6614</v>
      </c>
      <c r="F75" s="58">
        <v>2.3514938864158398E-13</v>
      </c>
      <c r="G75" s="60">
        <v>3.4214155033939699E-3</v>
      </c>
      <c r="H75" s="65">
        <v>1</v>
      </c>
      <c r="I75" s="58">
        <v>1.375954027257E-3</v>
      </c>
      <c r="J75" s="60">
        <v>0.98268056167000295</v>
      </c>
      <c r="K75" s="65">
        <v>0.67657985497295803</v>
      </c>
      <c r="L75" s="21"/>
    </row>
    <row r="76" spans="1:12" s="2" customFormat="1" x14ac:dyDescent="0.45">
      <c r="A76" s="22" t="s">
        <v>231</v>
      </c>
      <c r="B76" s="2" t="s">
        <v>233</v>
      </c>
      <c r="C76" s="2" t="s">
        <v>232</v>
      </c>
      <c r="D76" s="2" t="s">
        <v>234</v>
      </c>
      <c r="E76" s="33" t="s">
        <v>6614</v>
      </c>
      <c r="F76" s="58">
        <v>1.96928470970216E-13</v>
      </c>
      <c r="G76" s="60">
        <v>6.2223018787744503E-3</v>
      </c>
      <c r="H76" s="65">
        <v>1</v>
      </c>
      <c r="I76" s="58">
        <v>1.1408452364588899E-5</v>
      </c>
      <c r="J76" s="60">
        <v>0.61277667410220604</v>
      </c>
      <c r="K76" s="65">
        <v>0.99059596537793904</v>
      </c>
      <c r="L76" s="21"/>
    </row>
    <row r="77" spans="1:12" s="2" customFormat="1" x14ac:dyDescent="0.45">
      <c r="A77" s="22" t="s">
        <v>235</v>
      </c>
      <c r="B77" s="2" t="s">
        <v>236</v>
      </c>
      <c r="C77" s="2" t="s">
        <v>5</v>
      </c>
      <c r="D77" s="2" t="s">
        <v>237</v>
      </c>
      <c r="E77" s="33" t="s">
        <v>6625</v>
      </c>
      <c r="F77" s="58">
        <v>3.2421758887985598E-3</v>
      </c>
      <c r="G77" s="60">
        <v>5.5005691001601104E-7</v>
      </c>
      <c r="H77" s="65">
        <v>1</v>
      </c>
      <c r="I77" s="58">
        <v>2.91621739342827E-6</v>
      </c>
      <c r="J77" s="60">
        <v>0.61277667410220604</v>
      </c>
      <c r="K77" s="65">
        <v>0.68279662560063203</v>
      </c>
      <c r="L77" s="21"/>
    </row>
    <row r="78" spans="1:12" s="2" customFormat="1" x14ac:dyDescent="0.45">
      <c r="A78" s="22" t="s">
        <v>238</v>
      </c>
      <c r="B78" s="2" t="s">
        <v>239</v>
      </c>
      <c r="C78" s="2" t="s">
        <v>5</v>
      </c>
      <c r="D78" s="2" t="s">
        <v>57</v>
      </c>
      <c r="E78" s="33" t="s">
        <v>6613</v>
      </c>
      <c r="F78" s="58">
        <v>0.93632393295424798</v>
      </c>
      <c r="G78" s="60">
        <v>2.2998600014109E-3</v>
      </c>
      <c r="H78" s="65">
        <v>1</v>
      </c>
      <c r="I78" s="58" t="s">
        <v>6569</v>
      </c>
      <c r="J78" s="60" t="s">
        <v>6569</v>
      </c>
      <c r="K78" s="65" t="s">
        <v>6569</v>
      </c>
      <c r="L78" s="21"/>
    </row>
    <row r="79" spans="1:12" s="2" customFormat="1" x14ac:dyDescent="0.45">
      <c r="A79" s="22" t="s">
        <v>240</v>
      </c>
      <c r="B79" s="2" t="s">
        <v>241</v>
      </c>
      <c r="C79" s="2" t="s">
        <v>5</v>
      </c>
      <c r="D79" s="2" t="s">
        <v>242</v>
      </c>
      <c r="E79" s="33" t="s">
        <v>6613</v>
      </c>
      <c r="F79" s="58">
        <v>0.99998665118739305</v>
      </c>
      <c r="G79" s="60">
        <v>0.58524368097764001</v>
      </c>
      <c r="H79" s="65">
        <v>1</v>
      </c>
      <c r="I79" s="58">
        <v>3.26784223977382E-5</v>
      </c>
      <c r="J79" s="60">
        <v>0.98078181926612595</v>
      </c>
      <c r="K79" s="65">
        <v>0.63117618660156505</v>
      </c>
      <c r="L79" s="21"/>
    </row>
    <row r="80" spans="1:12" s="2" customFormat="1" x14ac:dyDescent="0.45">
      <c r="A80" s="22" t="s">
        <v>243</v>
      </c>
      <c r="B80" s="2" t="s">
        <v>245</v>
      </c>
      <c r="C80" s="2" t="s">
        <v>244</v>
      </c>
      <c r="D80" s="2" t="s">
        <v>246</v>
      </c>
      <c r="E80" s="33" t="s">
        <v>6617</v>
      </c>
      <c r="F80" s="58">
        <v>0.99998665118739305</v>
      </c>
      <c r="G80" s="60">
        <v>0.99999804565839001</v>
      </c>
      <c r="H80" s="65">
        <v>1</v>
      </c>
      <c r="I80" s="58" t="s">
        <v>6569</v>
      </c>
      <c r="J80" s="60" t="s">
        <v>6569</v>
      </c>
      <c r="K80" s="65" t="s">
        <v>6569</v>
      </c>
      <c r="L80" s="21"/>
    </row>
    <row r="81" spans="1:12" s="2" customFormat="1" x14ac:dyDescent="0.45">
      <c r="A81" s="22" t="s">
        <v>247</v>
      </c>
      <c r="B81" s="2" t="s">
        <v>249</v>
      </c>
      <c r="C81" s="2" t="s">
        <v>248</v>
      </c>
      <c r="D81" s="2" t="s">
        <v>250</v>
      </c>
      <c r="E81" s="33" t="s">
        <v>6615</v>
      </c>
      <c r="F81" s="58">
        <v>0.48420698129571399</v>
      </c>
      <c r="G81" s="60">
        <v>0.99999804565839001</v>
      </c>
      <c r="H81" s="65">
        <v>1</v>
      </c>
      <c r="I81" s="58">
        <v>0.25111548412572499</v>
      </c>
      <c r="J81" s="60">
        <v>0.86892831793006398</v>
      </c>
      <c r="K81" s="65">
        <v>0.75835252008309895</v>
      </c>
      <c r="L81" s="21"/>
    </row>
    <row r="82" spans="1:12" s="2" customFormat="1" x14ac:dyDescent="0.45">
      <c r="A82" s="22" t="s">
        <v>251</v>
      </c>
      <c r="B82" s="2" t="s">
        <v>253</v>
      </c>
      <c r="C82" s="2" t="s">
        <v>252</v>
      </c>
      <c r="D82" s="2" t="s">
        <v>254</v>
      </c>
      <c r="E82" s="33" t="s">
        <v>6626</v>
      </c>
      <c r="F82" s="58">
        <v>0.62874452155351801</v>
      </c>
      <c r="G82" s="60">
        <v>0.99999804565839001</v>
      </c>
      <c r="H82" s="65">
        <v>1</v>
      </c>
      <c r="I82" s="58" t="s">
        <v>6569</v>
      </c>
      <c r="J82" s="60" t="s">
        <v>6569</v>
      </c>
      <c r="K82" s="65" t="s">
        <v>6569</v>
      </c>
      <c r="L82" s="21"/>
    </row>
    <row r="83" spans="1:12" s="2" customFormat="1" x14ac:dyDescent="0.45">
      <c r="A83" s="22" t="s">
        <v>255</v>
      </c>
      <c r="B83" s="2" t="s">
        <v>257</v>
      </c>
      <c r="C83" s="2" t="s">
        <v>256</v>
      </c>
      <c r="D83" s="2" t="s">
        <v>258</v>
      </c>
      <c r="E83" s="33" t="s">
        <v>6627</v>
      </c>
      <c r="F83" s="58">
        <v>3.5893116026730197E-2</v>
      </c>
      <c r="G83" s="60">
        <v>0.99999804565839001</v>
      </c>
      <c r="H83" s="65">
        <v>1</v>
      </c>
      <c r="I83" s="58">
        <v>0.14332383807954899</v>
      </c>
      <c r="J83" s="60">
        <v>0.83087958118527605</v>
      </c>
      <c r="K83" s="65">
        <v>0.70617414946044099</v>
      </c>
      <c r="L83" s="21"/>
    </row>
    <row r="84" spans="1:12" s="2" customFormat="1" x14ac:dyDescent="0.45">
      <c r="A84" s="22" t="s">
        <v>259</v>
      </c>
      <c r="B84" s="2" t="s">
        <v>261</v>
      </c>
      <c r="C84" s="2" t="s">
        <v>260</v>
      </c>
      <c r="D84" s="2" t="s">
        <v>262</v>
      </c>
      <c r="E84" s="33" t="s">
        <v>6614</v>
      </c>
      <c r="F84" s="58">
        <v>2.00110038085904E-9</v>
      </c>
      <c r="G84" s="60">
        <v>0.99999804565839001</v>
      </c>
      <c r="H84" s="65">
        <v>1</v>
      </c>
      <c r="I84" s="58">
        <v>5.6436814874492695E-4</v>
      </c>
      <c r="J84" s="60">
        <v>0.99163111110250302</v>
      </c>
      <c r="K84" s="65">
        <v>0.81960330896502898</v>
      </c>
      <c r="L84" s="21"/>
    </row>
    <row r="85" spans="1:12" s="2" customFormat="1" x14ac:dyDescent="0.45">
      <c r="A85" s="22" t="s">
        <v>263</v>
      </c>
      <c r="B85" s="2" t="s">
        <v>265</v>
      </c>
      <c r="C85" s="2" t="s">
        <v>264</v>
      </c>
      <c r="D85" s="2" t="s">
        <v>266</v>
      </c>
      <c r="E85" s="33" t="s">
        <v>6614</v>
      </c>
      <c r="F85" s="58">
        <v>3.5543164664160799E-8</v>
      </c>
      <c r="G85" s="60">
        <v>0.76669551252712698</v>
      </c>
      <c r="H85" s="65">
        <v>1</v>
      </c>
      <c r="I85" s="58">
        <v>2.6682833698317399E-5</v>
      </c>
      <c r="J85" s="60">
        <v>0.87379232328062495</v>
      </c>
      <c r="K85" s="65">
        <v>0.59239438025914104</v>
      </c>
      <c r="L85" s="21"/>
    </row>
    <row r="86" spans="1:12" s="2" customFormat="1" x14ac:dyDescent="0.45">
      <c r="A86" s="22" t="s">
        <v>267</v>
      </c>
      <c r="B86" s="2" t="s">
        <v>268</v>
      </c>
      <c r="C86" s="2" t="s">
        <v>5</v>
      </c>
      <c r="D86" s="2" t="s">
        <v>269</v>
      </c>
      <c r="E86" s="33" t="s">
        <v>6613</v>
      </c>
      <c r="F86" s="58">
        <v>1.62226458277057E-4</v>
      </c>
      <c r="G86" s="60">
        <v>4.1915662666445301E-2</v>
      </c>
      <c r="H86" s="65">
        <v>1</v>
      </c>
      <c r="I86" s="58" t="s">
        <v>6569</v>
      </c>
      <c r="J86" s="60" t="s">
        <v>6569</v>
      </c>
      <c r="K86" s="65" t="s">
        <v>6569</v>
      </c>
      <c r="L86" s="21"/>
    </row>
    <row r="87" spans="1:12" s="2" customFormat="1" x14ac:dyDescent="0.45">
      <c r="A87" s="22" t="s">
        <v>270</v>
      </c>
      <c r="B87" s="2" t="s">
        <v>271</v>
      </c>
      <c r="C87" s="2" t="s">
        <v>5</v>
      </c>
      <c r="D87" s="2" t="s">
        <v>272</v>
      </c>
      <c r="E87" s="33" t="s">
        <v>6616</v>
      </c>
      <c r="F87" s="58">
        <v>0.37194571803526399</v>
      </c>
      <c r="G87" s="60">
        <v>0.99999804565839001</v>
      </c>
      <c r="H87" s="65">
        <v>1</v>
      </c>
      <c r="I87" s="58" t="s">
        <v>6569</v>
      </c>
      <c r="J87" s="60" t="s">
        <v>6569</v>
      </c>
      <c r="K87" s="65" t="s">
        <v>6569</v>
      </c>
      <c r="L87" s="21"/>
    </row>
    <row r="88" spans="1:12" s="2" customFormat="1" x14ac:dyDescent="0.45">
      <c r="A88" s="22" t="s">
        <v>273</v>
      </c>
      <c r="B88" s="2" t="s">
        <v>274</v>
      </c>
      <c r="C88" s="2" t="s">
        <v>5</v>
      </c>
      <c r="D88" s="2" t="s">
        <v>275</v>
      </c>
      <c r="E88" s="33" t="s">
        <v>6623</v>
      </c>
      <c r="F88" s="58">
        <v>0.34053133811566499</v>
      </c>
      <c r="G88" s="60">
        <v>0.99999804565839001</v>
      </c>
      <c r="H88" s="65">
        <v>1</v>
      </c>
      <c r="I88" s="58" t="s">
        <v>6569</v>
      </c>
      <c r="J88" s="60" t="s">
        <v>6569</v>
      </c>
      <c r="K88" s="65" t="s">
        <v>6569</v>
      </c>
      <c r="L88" s="21"/>
    </row>
    <row r="89" spans="1:12" s="2" customFormat="1" x14ac:dyDescent="0.45">
      <c r="A89" s="22" t="s">
        <v>276</v>
      </c>
      <c r="B89" s="2" t="s">
        <v>278</v>
      </c>
      <c r="C89" s="2" t="s">
        <v>277</v>
      </c>
      <c r="D89" s="2" t="s">
        <v>279</v>
      </c>
      <c r="E89" s="33" t="s">
        <v>6616</v>
      </c>
      <c r="F89" s="58">
        <v>0.27321831000000002</v>
      </c>
      <c r="G89" s="60">
        <v>0.71974129211166005</v>
      </c>
      <c r="H89" s="65">
        <v>1</v>
      </c>
      <c r="I89" s="58" t="s">
        <v>6569</v>
      </c>
      <c r="J89" s="60" t="s">
        <v>6569</v>
      </c>
      <c r="K89" s="65" t="s">
        <v>6569</v>
      </c>
      <c r="L89" s="21"/>
    </row>
    <row r="90" spans="1:12" s="2" customFormat="1" x14ac:dyDescent="0.45">
      <c r="A90" s="22" t="s">
        <v>280</v>
      </c>
      <c r="B90" s="2" t="s">
        <v>282</v>
      </c>
      <c r="C90" s="2" t="s">
        <v>281</v>
      </c>
      <c r="D90" s="2" t="s">
        <v>283</v>
      </c>
      <c r="E90" s="33" t="s">
        <v>6616</v>
      </c>
      <c r="F90" s="58">
        <v>5.2715580000000002E-4</v>
      </c>
      <c r="G90" s="60">
        <v>0.24808460399999999</v>
      </c>
      <c r="H90" s="65">
        <v>1</v>
      </c>
      <c r="I90" s="58" t="s">
        <v>6569</v>
      </c>
      <c r="J90" s="60" t="s">
        <v>6569</v>
      </c>
      <c r="K90" s="65" t="s">
        <v>6569</v>
      </c>
      <c r="L90" s="21"/>
    </row>
    <row r="91" spans="1:12" s="2" customFormat="1" x14ac:dyDescent="0.45">
      <c r="A91" s="22" t="s">
        <v>284</v>
      </c>
      <c r="B91" s="2" t="s">
        <v>286</v>
      </c>
      <c r="C91" s="2" t="s">
        <v>285</v>
      </c>
      <c r="D91" s="2" t="s">
        <v>287</v>
      </c>
      <c r="E91" s="33" t="s">
        <v>6616</v>
      </c>
      <c r="F91" s="58">
        <v>1.9092270642758701E-3</v>
      </c>
      <c r="G91" s="60">
        <v>0.99999804565839001</v>
      </c>
      <c r="H91" s="65">
        <v>1</v>
      </c>
      <c r="I91" s="58" t="s">
        <v>6569</v>
      </c>
      <c r="J91" s="60" t="s">
        <v>6569</v>
      </c>
      <c r="K91" s="65" t="s">
        <v>6569</v>
      </c>
      <c r="L91" s="21"/>
    </row>
    <row r="92" spans="1:12" s="2" customFormat="1" x14ac:dyDescent="0.45">
      <c r="A92" s="22" t="s">
        <v>288</v>
      </c>
      <c r="B92" s="2" t="s">
        <v>289</v>
      </c>
      <c r="C92" s="2" t="s">
        <v>5</v>
      </c>
      <c r="D92" s="2" t="s">
        <v>290</v>
      </c>
      <c r="E92" s="33" t="s">
        <v>6616</v>
      </c>
      <c r="F92" s="58">
        <v>1.33095039922973E-2</v>
      </c>
      <c r="G92" s="60">
        <v>0.99999804565839001</v>
      </c>
      <c r="H92" s="65">
        <v>1</v>
      </c>
      <c r="I92" s="58" t="s">
        <v>6569</v>
      </c>
      <c r="J92" s="60" t="s">
        <v>6569</v>
      </c>
      <c r="K92" s="65" t="s">
        <v>6569</v>
      </c>
      <c r="L92" s="21"/>
    </row>
    <row r="93" spans="1:12" s="2" customFormat="1" x14ac:dyDescent="0.45">
      <c r="A93" s="22" t="s">
        <v>291</v>
      </c>
      <c r="B93" s="2" t="s">
        <v>292</v>
      </c>
      <c r="C93" s="2" t="s">
        <v>5</v>
      </c>
      <c r="D93" s="2" t="s">
        <v>293</v>
      </c>
      <c r="E93" s="33" t="s">
        <v>6613</v>
      </c>
      <c r="F93" s="58">
        <v>7.4672503550502001E-3</v>
      </c>
      <c r="G93" s="60">
        <v>0.99999804565839001</v>
      </c>
      <c r="H93" s="65">
        <v>1</v>
      </c>
      <c r="I93" s="58" t="s">
        <v>6569</v>
      </c>
      <c r="J93" s="60" t="s">
        <v>6569</v>
      </c>
      <c r="K93" s="65" t="s">
        <v>6569</v>
      </c>
      <c r="L93" s="21"/>
    </row>
    <row r="94" spans="1:12" s="2" customFormat="1" x14ac:dyDescent="0.45">
      <c r="A94" s="22" t="s">
        <v>294</v>
      </c>
      <c r="B94" s="2" t="s">
        <v>295</v>
      </c>
      <c r="C94" s="2" t="s">
        <v>5</v>
      </c>
      <c r="D94" s="2" t="s">
        <v>107</v>
      </c>
      <c r="E94" s="33" t="s">
        <v>6620</v>
      </c>
      <c r="F94" s="58">
        <v>1.0590749246067401E-4</v>
      </c>
      <c r="G94" s="60">
        <v>0.99999804565839001</v>
      </c>
      <c r="H94" s="65">
        <v>1</v>
      </c>
      <c r="I94" s="58">
        <v>0.17253013533186701</v>
      </c>
      <c r="J94" s="60">
        <v>0.97946130892039696</v>
      </c>
      <c r="K94" s="65">
        <v>0.93550334400423296</v>
      </c>
      <c r="L94" s="21"/>
    </row>
    <row r="95" spans="1:12" s="2" customFormat="1" x14ac:dyDescent="0.45">
      <c r="A95" s="22" t="s">
        <v>296</v>
      </c>
      <c r="B95" s="2" t="s">
        <v>297</v>
      </c>
      <c r="C95" s="2" t="s">
        <v>5</v>
      </c>
      <c r="D95" s="2" t="s">
        <v>193</v>
      </c>
      <c r="E95" s="33" t="s">
        <v>6623</v>
      </c>
      <c r="F95" s="58">
        <v>0.98837651127398596</v>
      </c>
      <c r="G95" s="60">
        <v>0.99999804565839001</v>
      </c>
      <c r="H95" s="65">
        <v>1</v>
      </c>
      <c r="I95" s="58" t="s">
        <v>6569</v>
      </c>
      <c r="J95" s="60" t="s">
        <v>6569</v>
      </c>
      <c r="K95" s="65" t="s">
        <v>6569</v>
      </c>
      <c r="L95" s="21"/>
    </row>
    <row r="96" spans="1:12" s="2" customFormat="1" x14ac:dyDescent="0.45">
      <c r="A96" s="22" t="s">
        <v>298</v>
      </c>
      <c r="B96" s="2" t="s">
        <v>300</v>
      </c>
      <c r="C96" s="2" t="s">
        <v>299</v>
      </c>
      <c r="D96" s="2" t="s">
        <v>301</v>
      </c>
      <c r="E96" s="33" t="s">
        <v>6614</v>
      </c>
      <c r="F96" s="58">
        <v>8.6518957958038004E-10</v>
      </c>
      <c r="G96" s="60">
        <v>0.99999804565839001</v>
      </c>
      <c r="H96" s="65">
        <v>1</v>
      </c>
      <c r="I96" s="58">
        <v>2.5320250244239801E-5</v>
      </c>
      <c r="J96" s="60">
        <v>0.99692150226301801</v>
      </c>
      <c r="K96" s="65">
        <v>0.61021903905931796</v>
      </c>
      <c r="L96" s="21"/>
    </row>
    <row r="97" spans="1:12" s="2" customFormat="1" x14ac:dyDescent="0.45">
      <c r="A97" s="22" t="s">
        <v>302</v>
      </c>
      <c r="B97" s="2" t="s">
        <v>304</v>
      </c>
      <c r="C97" s="2" t="s">
        <v>303</v>
      </c>
      <c r="D97" s="2" t="s">
        <v>305</v>
      </c>
      <c r="E97" s="33" t="s">
        <v>6614</v>
      </c>
      <c r="F97" s="58">
        <v>4.0467059675092401E-9</v>
      </c>
      <c r="G97" s="60">
        <v>0.99999804565839001</v>
      </c>
      <c r="H97" s="65">
        <v>1</v>
      </c>
      <c r="I97" s="58">
        <v>2.8897166052922001E-5</v>
      </c>
      <c r="J97" s="60">
        <v>0.94962792149951203</v>
      </c>
      <c r="K97" s="65">
        <v>0.84400310306829995</v>
      </c>
      <c r="L97" s="21"/>
    </row>
    <row r="98" spans="1:12" s="2" customFormat="1" x14ac:dyDescent="0.45">
      <c r="A98" s="22" t="s">
        <v>306</v>
      </c>
      <c r="B98" s="2" t="s">
        <v>307</v>
      </c>
      <c r="C98" s="2" t="s">
        <v>5</v>
      </c>
      <c r="D98" s="2" t="s">
        <v>308</v>
      </c>
      <c r="E98" s="33" t="s">
        <v>6615</v>
      </c>
      <c r="F98" s="58">
        <v>0.99255263615283296</v>
      </c>
      <c r="G98" s="60">
        <v>0.99999804565839001</v>
      </c>
      <c r="H98" s="65">
        <v>1</v>
      </c>
      <c r="I98" s="58">
        <v>0.412104362571936</v>
      </c>
      <c r="J98" s="60">
        <v>0.86892831793006398</v>
      </c>
      <c r="K98" s="65">
        <v>0.97150790715705804</v>
      </c>
      <c r="L98" s="21"/>
    </row>
    <row r="99" spans="1:12" s="2" customFormat="1" x14ac:dyDescent="0.45">
      <c r="A99" s="22" t="s">
        <v>309</v>
      </c>
      <c r="B99" s="2" t="s">
        <v>310</v>
      </c>
      <c r="C99" s="2" t="s">
        <v>5</v>
      </c>
      <c r="D99" s="2" t="s">
        <v>311</v>
      </c>
      <c r="E99" s="33" t="s">
        <v>6613</v>
      </c>
      <c r="F99" s="58">
        <v>0.91154724904670703</v>
      </c>
      <c r="G99" s="60">
        <v>0.99999804565839001</v>
      </c>
      <c r="H99" s="65">
        <v>1</v>
      </c>
      <c r="I99" s="58">
        <v>1.5047219007307099E-4</v>
      </c>
      <c r="J99" s="60">
        <v>0.85540548978837505</v>
      </c>
      <c r="K99" s="65">
        <v>0.210246701003801</v>
      </c>
      <c r="L99" s="21"/>
    </row>
    <row r="100" spans="1:12" s="2" customFormat="1" x14ac:dyDescent="0.45">
      <c r="A100" s="22" t="s">
        <v>312</v>
      </c>
      <c r="B100" s="2" t="s">
        <v>313</v>
      </c>
      <c r="C100" s="2" t="s">
        <v>5</v>
      </c>
      <c r="D100" s="2" t="s">
        <v>314</v>
      </c>
      <c r="E100" s="33" t="s">
        <v>6613</v>
      </c>
      <c r="F100" s="58">
        <v>0.104015367888854</v>
      </c>
      <c r="G100" s="60">
        <v>0.99999804565839001</v>
      </c>
      <c r="H100" s="65">
        <v>1</v>
      </c>
      <c r="I100" s="58">
        <v>1.05633265147479E-2</v>
      </c>
      <c r="J100" s="60">
        <v>0.86892831793006398</v>
      </c>
      <c r="K100" s="65">
        <v>0.55769792311792099</v>
      </c>
      <c r="L100" s="21"/>
    </row>
    <row r="101" spans="1:12" s="2" customFormat="1" x14ac:dyDescent="0.45">
      <c r="A101" s="22" t="s">
        <v>315</v>
      </c>
      <c r="B101" s="2" t="s">
        <v>316</v>
      </c>
      <c r="C101" s="2" t="s">
        <v>5</v>
      </c>
      <c r="D101" s="2" t="s">
        <v>317</v>
      </c>
      <c r="E101" s="33" t="s">
        <v>6613</v>
      </c>
      <c r="F101" s="58">
        <v>1.0756276519628301E-3</v>
      </c>
      <c r="G101" s="60">
        <v>0.99999804565839001</v>
      </c>
      <c r="H101" s="65">
        <v>1</v>
      </c>
      <c r="I101" s="58" t="s">
        <v>6569</v>
      </c>
      <c r="J101" s="60" t="s">
        <v>6569</v>
      </c>
      <c r="K101" s="65" t="s">
        <v>6569</v>
      </c>
      <c r="L101" s="21"/>
    </row>
    <row r="102" spans="1:12" s="2" customFormat="1" x14ac:dyDescent="0.45">
      <c r="A102" s="22" t="s">
        <v>318</v>
      </c>
      <c r="B102" s="2" t="s">
        <v>319</v>
      </c>
      <c r="C102" s="2" t="s">
        <v>5</v>
      </c>
      <c r="D102" s="2" t="s">
        <v>320</v>
      </c>
      <c r="E102" s="33" t="s">
        <v>6613</v>
      </c>
      <c r="F102" s="58">
        <v>4.2305504668344396E-3</v>
      </c>
      <c r="G102" s="60">
        <v>0.99999804565839001</v>
      </c>
      <c r="H102" s="65">
        <v>1</v>
      </c>
      <c r="I102" s="58" t="s">
        <v>6569</v>
      </c>
      <c r="J102" s="60" t="s">
        <v>6569</v>
      </c>
      <c r="K102" s="65" t="s">
        <v>6569</v>
      </c>
      <c r="L102" s="21"/>
    </row>
    <row r="103" spans="1:12" s="2" customFormat="1" x14ac:dyDescent="0.45">
      <c r="A103" s="22" t="s">
        <v>321</v>
      </c>
      <c r="B103" s="2" t="s">
        <v>322</v>
      </c>
      <c r="C103" s="2" t="s">
        <v>5</v>
      </c>
      <c r="D103" s="2" t="s">
        <v>107</v>
      </c>
      <c r="E103" s="33" t="s">
        <v>6623</v>
      </c>
      <c r="F103" s="58">
        <v>0.99998665118739305</v>
      </c>
      <c r="G103" s="60">
        <v>0.99999804565839001</v>
      </c>
      <c r="H103" s="65">
        <v>1</v>
      </c>
      <c r="I103" s="58">
        <v>2.9602283155527999E-4</v>
      </c>
      <c r="J103" s="60">
        <v>0.847780383847762</v>
      </c>
      <c r="K103" s="65">
        <v>0.61897690802860295</v>
      </c>
      <c r="L103" s="21"/>
    </row>
    <row r="104" spans="1:12" s="2" customFormat="1" x14ac:dyDescent="0.45">
      <c r="A104" s="22" t="s">
        <v>323</v>
      </c>
      <c r="B104" s="2" t="s">
        <v>324</v>
      </c>
      <c r="C104" s="2" t="s">
        <v>5</v>
      </c>
      <c r="D104" s="2" t="s">
        <v>325</v>
      </c>
      <c r="E104" s="33" t="s">
        <v>6623</v>
      </c>
      <c r="F104" s="58">
        <v>0.99998665118739305</v>
      </c>
      <c r="G104" s="60">
        <v>0.99999804565839001</v>
      </c>
      <c r="H104" s="65">
        <v>1</v>
      </c>
      <c r="I104" s="58">
        <v>1.1222825409433999E-3</v>
      </c>
      <c r="J104" s="60">
        <v>0.99163111110250302</v>
      </c>
      <c r="K104" s="65">
        <v>0.89407676540321401</v>
      </c>
      <c r="L104" s="21"/>
    </row>
    <row r="105" spans="1:12" s="2" customFormat="1" x14ac:dyDescent="0.45">
      <c r="A105" s="22" t="s">
        <v>326</v>
      </c>
      <c r="B105" s="2" t="s">
        <v>327</v>
      </c>
      <c r="C105" s="2" t="s">
        <v>5</v>
      </c>
      <c r="D105" s="2" t="s">
        <v>328</v>
      </c>
      <c r="E105" s="33" t="s">
        <v>6616</v>
      </c>
      <c r="F105" s="58">
        <v>0.99998665118739305</v>
      </c>
      <c r="G105" s="60">
        <v>0.110024739210525</v>
      </c>
      <c r="H105" s="65">
        <v>1</v>
      </c>
      <c r="I105" s="58" t="s">
        <v>6569</v>
      </c>
      <c r="J105" s="60" t="s">
        <v>6569</v>
      </c>
      <c r="K105" s="65" t="s">
        <v>6569</v>
      </c>
      <c r="L105" s="21"/>
    </row>
    <row r="106" spans="1:12" s="2" customFormat="1" x14ac:dyDescent="0.45">
      <c r="A106" s="22" t="s">
        <v>329</v>
      </c>
      <c r="B106" s="2" t="s">
        <v>330</v>
      </c>
      <c r="C106" s="2" t="s">
        <v>5</v>
      </c>
      <c r="D106" s="2" t="s">
        <v>331</v>
      </c>
      <c r="E106" s="33" t="s">
        <v>6613</v>
      </c>
      <c r="F106" s="58">
        <v>0.99998665118739305</v>
      </c>
      <c r="G106" s="60">
        <v>0.99999804565839001</v>
      </c>
      <c r="H106" s="65">
        <v>1</v>
      </c>
      <c r="I106" s="58" t="s">
        <v>6569</v>
      </c>
      <c r="J106" s="60" t="s">
        <v>6569</v>
      </c>
      <c r="K106" s="65" t="s">
        <v>6569</v>
      </c>
      <c r="L106" s="21"/>
    </row>
    <row r="107" spans="1:12" s="2" customFormat="1" x14ac:dyDescent="0.45">
      <c r="A107" s="22" t="s">
        <v>332</v>
      </c>
      <c r="B107" s="2" t="s">
        <v>333</v>
      </c>
      <c r="C107" s="2" t="s">
        <v>5</v>
      </c>
      <c r="D107" s="2" t="s">
        <v>57</v>
      </c>
      <c r="E107" s="33" t="s">
        <v>6613</v>
      </c>
      <c r="F107" s="58">
        <v>0.99998665118739305</v>
      </c>
      <c r="G107" s="60">
        <v>0.99999804565839001</v>
      </c>
      <c r="H107" s="65">
        <v>1</v>
      </c>
      <c r="I107" s="58">
        <v>6.28129668465174E-4</v>
      </c>
      <c r="J107" s="60">
        <v>0.87884760052243005</v>
      </c>
      <c r="K107" s="65">
        <v>0.59239438025914104</v>
      </c>
      <c r="L107" s="21"/>
    </row>
    <row r="108" spans="1:12" s="2" customFormat="1" x14ac:dyDescent="0.45">
      <c r="A108" s="22" t="s">
        <v>334</v>
      </c>
      <c r="B108" s="2" t="s">
        <v>335</v>
      </c>
      <c r="C108" s="2" t="s">
        <v>5</v>
      </c>
      <c r="D108" s="2" t="s">
        <v>336</v>
      </c>
      <c r="E108" s="33" t="s">
        <v>6628</v>
      </c>
      <c r="F108" s="58">
        <v>0.99998665118739305</v>
      </c>
      <c r="G108" s="60">
        <v>0.99999804565839001</v>
      </c>
      <c r="H108" s="65">
        <v>1</v>
      </c>
      <c r="I108" s="58">
        <v>6.8533352166569306E-5</v>
      </c>
      <c r="J108" s="60">
        <v>0.81465180848674201</v>
      </c>
      <c r="K108" s="65">
        <v>0.54456056023083399</v>
      </c>
      <c r="L108" s="21"/>
    </row>
    <row r="109" spans="1:12" s="2" customFormat="1" x14ac:dyDescent="0.45">
      <c r="A109" s="22" t="s">
        <v>337</v>
      </c>
      <c r="B109" s="2" t="s">
        <v>338</v>
      </c>
      <c r="C109" s="2" t="s">
        <v>5</v>
      </c>
      <c r="D109" s="2" t="s">
        <v>32</v>
      </c>
      <c r="E109" s="33" t="s">
        <v>6628</v>
      </c>
      <c r="F109" s="58">
        <v>0.99998665118739305</v>
      </c>
      <c r="G109" s="60">
        <v>0.99999804565839001</v>
      </c>
      <c r="H109" s="65">
        <v>1</v>
      </c>
      <c r="I109" s="58">
        <v>0.65243519544115203</v>
      </c>
      <c r="J109" s="60">
        <v>0.86892831793006398</v>
      </c>
      <c r="K109" s="65">
        <v>0.71355990651284795</v>
      </c>
      <c r="L109" s="21"/>
    </row>
    <row r="110" spans="1:12" s="2" customFormat="1" x14ac:dyDescent="0.45">
      <c r="A110" s="22" t="s">
        <v>339</v>
      </c>
      <c r="B110" s="2" t="s">
        <v>340</v>
      </c>
      <c r="C110" s="2" t="s">
        <v>5</v>
      </c>
      <c r="D110" s="2" t="s">
        <v>341</v>
      </c>
      <c r="E110" s="33" t="s">
        <v>6628</v>
      </c>
      <c r="F110" s="58">
        <v>0.99998665118739305</v>
      </c>
      <c r="G110" s="60">
        <v>0.99999804565839001</v>
      </c>
      <c r="H110" s="65">
        <v>1</v>
      </c>
      <c r="I110" s="58" t="s">
        <v>6569</v>
      </c>
      <c r="J110" s="60" t="s">
        <v>6569</v>
      </c>
      <c r="K110" s="65" t="s">
        <v>6569</v>
      </c>
      <c r="L110" s="21"/>
    </row>
    <row r="111" spans="1:12" s="2" customFormat="1" x14ac:dyDescent="0.45">
      <c r="A111" s="22" t="s">
        <v>342</v>
      </c>
      <c r="B111" s="2" t="s">
        <v>343</v>
      </c>
      <c r="C111" s="2" t="s">
        <v>5</v>
      </c>
      <c r="D111" s="2" t="s">
        <v>344</v>
      </c>
      <c r="E111" s="33" t="s">
        <v>6611</v>
      </c>
      <c r="F111" s="58">
        <v>1.2787575240837E-2</v>
      </c>
      <c r="G111" s="60">
        <v>0.99999804565839001</v>
      </c>
      <c r="H111" s="65">
        <v>1</v>
      </c>
      <c r="I111" s="58">
        <v>1.6783587022585801E-3</v>
      </c>
      <c r="J111" s="60">
        <v>0.99127110489729098</v>
      </c>
      <c r="K111" s="65">
        <v>0.71355990651284795</v>
      </c>
      <c r="L111" s="21"/>
    </row>
    <row r="112" spans="1:12" s="2" customFormat="1" x14ac:dyDescent="0.45">
      <c r="A112" s="22" t="s">
        <v>345</v>
      </c>
      <c r="B112" s="2" t="s">
        <v>347</v>
      </c>
      <c r="C112" s="2" t="s">
        <v>346</v>
      </c>
      <c r="D112" s="2" t="s">
        <v>348</v>
      </c>
      <c r="E112" s="33" t="s">
        <v>6617</v>
      </c>
      <c r="F112" s="58">
        <v>2.2834760301366199E-5</v>
      </c>
      <c r="G112" s="60">
        <v>0.99999804565839001</v>
      </c>
      <c r="H112" s="65">
        <v>1</v>
      </c>
      <c r="I112" s="58">
        <v>1.14489184417372E-2</v>
      </c>
      <c r="J112" s="60">
        <v>0.84958897583002901</v>
      </c>
      <c r="K112" s="65">
        <v>0.59239438025914104</v>
      </c>
      <c r="L112" s="21"/>
    </row>
    <row r="113" spans="1:12" s="2" customFormat="1" x14ac:dyDescent="0.45">
      <c r="A113" s="22" t="s">
        <v>349</v>
      </c>
      <c r="B113" s="2" t="s">
        <v>350</v>
      </c>
      <c r="C113" s="2" t="s">
        <v>5</v>
      </c>
      <c r="D113" s="2" t="s">
        <v>57</v>
      </c>
      <c r="E113" s="33" t="s">
        <v>6613</v>
      </c>
      <c r="F113" s="58">
        <v>1.0588620500347899E-3</v>
      </c>
      <c r="G113" s="60">
        <v>0.99999804565839001</v>
      </c>
      <c r="H113" s="65">
        <v>1</v>
      </c>
      <c r="I113" s="58" t="s">
        <v>6569</v>
      </c>
      <c r="J113" s="60" t="s">
        <v>6569</v>
      </c>
      <c r="K113" s="65" t="s">
        <v>6569</v>
      </c>
      <c r="L113" s="21"/>
    </row>
    <row r="114" spans="1:12" s="2" customFormat="1" x14ac:dyDescent="0.45">
      <c r="A114" s="22" t="s">
        <v>351</v>
      </c>
      <c r="B114" s="2" t="s">
        <v>352</v>
      </c>
      <c r="C114" s="2" t="s">
        <v>5</v>
      </c>
      <c r="D114" s="2" t="s">
        <v>353</v>
      </c>
      <c r="E114" s="33" t="s">
        <v>6613</v>
      </c>
      <c r="F114" s="58">
        <v>0.99998665118739305</v>
      </c>
      <c r="G114" s="60">
        <v>0.32037218134286699</v>
      </c>
      <c r="H114" s="65">
        <v>1</v>
      </c>
      <c r="I114" s="58" t="s">
        <v>6569</v>
      </c>
      <c r="J114" s="60" t="s">
        <v>6569</v>
      </c>
      <c r="K114" s="65" t="s">
        <v>6569</v>
      </c>
      <c r="L114" s="21"/>
    </row>
    <row r="115" spans="1:12" s="2" customFormat="1" x14ac:dyDescent="0.45">
      <c r="A115" s="22" t="s">
        <v>354</v>
      </c>
      <c r="B115" s="2" t="s">
        <v>355</v>
      </c>
      <c r="C115" s="2" t="s">
        <v>5</v>
      </c>
      <c r="D115" s="2" t="s">
        <v>356</v>
      </c>
      <c r="E115" s="33" t="s">
        <v>6625</v>
      </c>
      <c r="F115" s="58">
        <v>0.99998665118739305</v>
      </c>
      <c r="G115" s="60">
        <v>0.99999804565839001</v>
      </c>
      <c r="H115" s="65">
        <v>1</v>
      </c>
      <c r="I115" s="58" t="s">
        <v>6569</v>
      </c>
      <c r="J115" s="60" t="s">
        <v>6569</v>
      </c>
      <c r="K115" s="65" t="s">
        <v>6569</v>
      </c>
      <c r="L115" s="21"/>
    </row>
    <row r="116" spans="1:12" s="2" customFormat="1" x14ac:dyDescent="0.45">
      <c r="A116" s="22" t="s">
        <v>357</v>
      </c>
      <c r="B116" s="2" t="s">
        <v>358</v>
      </c>
      <c r="C116" s="2" t="s">
        <v>5</v>
      </c>
      <c r="D116" s="2" t="s">
        <v>57</v>
      </c>
      <c r="E116" s="33" t="s">
        <v>6613</v>
      </c>
      <c r="F116" s="58">
        <v>0.169739889548502</v>
      </c>
      <c r="G116" s="60">
        <v>0.99999804565839001</v>
      </c>
      <c r="H116" s="65">
        <v>1</v>
      </c>
      <c r="I116" s="58">
        <v>0.63696330083434805</v>
      </c>
      <c r="J116" s="60">
        <v>0.99127110489729098</v>
      </c>
      <c r="K116" s="65">
        <v>0.88203285629274597</v>
      </c>
      <c r="L116" s="21"/>
    </row>
    <row r="117" spans="1:12" s="2" customFormat="1" x14ac:dyDescent="0.45">
      <c r="A117" s="22" t="s">
        <v>359</v>
      </c>
      <c r="B117" s="2" t="s">
        <v>360</v>
      </c>
      <c r="C117" s="2" t="s">
        <v>5</v>
      </c>
      <c r="D117" s="2" t="s">
        <v>361</v>
      </c>
      <c r="E117" s="33" t="s">
        <v>6613</v>
      </c>
      <c r="F117" s="58">
        <v>0.99998665118739305</v>
      </c>
      <c r="G117" s="60">
        <v>0.99999804565839001</v>
      </c>
      <c r="H117" s="65">
        <v>1</v>
      </c>
      <c r="I117" s="58" t="s">
        <v>6569</v>
      </c>
      <c r="J117" s="60" t="s">
        <v>6569</v>
      </c>
      <c r="K117" s="65" t="s">
        <v>6569</v>
      </c>
      <c r="L117" s="21"/>
    </row>
    <row r="118" spans="1:12" s="2" customFormat="1" x14ac:dyDescent="0.45">
      <c r="A118" s="22" t="s">
        <v>362</v>
      </c>
      <c r="B118" s="2" t="s">
        <v>364</v>
      </c>
      <c r="C118" s="2" t="s">
        <v>363</v>
      </c>
      <c r="D118" s="2" t="s">
        <v>365</v>
      </c>
      <c r="E118" s="33" t="s">
        <v>6617</v>
      </c>
      <c r="F118" s="58">
        <v>0.99998665118739305</v>
      </c>
      <c r="G118" s="60">
        <v>0.99999804565839001</v>
      </c>
      <c r="H118" s="65">
        <v>1</v>
      </c>
      <c r="I118" s="58">
        <v>0.82971125012567704</v>
      </c>
      <c r="J118" s="60">
        <v>0.83944839449889797</v>
      </c>
      <c r="K118" s="65">
        <v>0.81476087570216904</v>
      </c>
      <c r="L118" s="21"/>
    </row>
    <row r="119" spans="1:12" s="2" customFormat="1" x14ac:dyDescent="0.45">
      <c r="A119" s="22" t="s">
        <v>366</v>
      </c>
      <c r="B119" s="2" t="s">
        <v>367</v>
      </c>
      <c r="C119" s="2" t="s">
        <v>5</v>
      </c>
      <c r="D119" s="2" t="s">
        <v>368</v>
      </c>
      <c r="E119" s="33" t="s">
        <v>6615</v>
      </c>
      <c r="F119" s="58">
        <v>0.183533835901768</v>
      </c>
      <c r="G119" s="60">
        <v>0.99999804565839001</v>
      </c>
      <c r="H119" s="65">
        <v>1</v>
      </c>
      <c r="I119" s="58">
        <v>0.47463823514824499</v>
      </c>
      <c r="J119" s="60">
        <v>0.96380862781694199</v>
      </c>
      <c r="K119" s="65">
        <v>0.99149569402604099</v>
      </c>
      <c r="L119" s="21"/>
    </row>
    <row r="120" spans="1:12" s="2" customFormat="1" x14ac:dyDescent="0.45">
      <c r="A120" s="22" t="s">
        <v>369</v>
      </c>
      <c r="B120" s="2" t="s">
        <v>370</v>
      </c>
      <c r="C120" s="2" t="s">
        <v>5</v>
      </c>
      <c r="D120" s="2" t="s">
        <v>371</v>
      </c>
      <c r="E120" s="33" t="s">
        <v>6612</v>
      </c>
      <c r="F120" s="58">
        <v>0.99998665118739305</v>
      </c>
      <c r="G120" s="60">
        <v>0.99999804565839001</v>
      </c>
      <c r="H120" s="65">
        <v>1</v>
      </c>
      <c r="I120" s="58">
        <v>1.4341643054492001E-2</v>
      </c>
      <c r="J120" s="60">
        <v>0.88751326003315401</v>
      </c>
      <c r="K120" s="65">
        <v>0.59239438025914104</v>
      </c>
      <c r="L120" s="21"/>
    </row>
    <row r="121" spans="1:12" s="2" customFormat="1" x14ac:dyDescent="0.45">
      <c r="A121" s="22" t="s">
        <v>372</v>
      </c>
      <c r="B121" s="2" t="s">
        <v>373</v>
      </c>
      <c r="C121" s="2" t="s">
        <v>5</v>
      </c>
      <c r="D121" s="2" t="s">
        <v>57</v>
      </c>
      <c r="E121" s="33" t="s">
        <v>6613</v>
      </c>
      <c r="F121" s="58">
        <v>0.99998665118739305</v>
      </c>
      <c r="G121" s="60">
        <v>0.99999804565839001</v>
      </c>
      <c r="H121" s="65">
        <v>1</v>
      </c>
      <c r="I121" s="58" t="s">
        <v>6569</v>
      </c>
      <c r="J121" s="60" t="s">
        <v>6569</v>
      </c>
      <c r="K121" s="65" t="s">
        <v>6569</v>
      </c>
      <c r="L121" s="21"/>
    </row>
    <row r="122" spans="1:12" s="2" customFormat="1" x14ac:dyDescent="0.45">
      <c r="A122" s="22" t="s">
        <v>374</v>
      </c>
      <c r="B122" s="2" t="s">
        <v>376</v>
      </c>
      <c r="C122" s="2" t="s">
        <v>375</v>
      </c>
      <c r="D122" s="2" t="s">
        <v>377</v>
      </c>
      <c r="E122" s="33" t="s">
        <v>6615</v>
      </c>
      <c r="F122" s="58">
        <v>0.99998665118739305</v>
      </c>
      <c r="G122" s="60">
        <v>1.8877152716016701E-3</v>
      </c>
      <c r="H122" s="65">
        <v>1</v>
      </c>
      <c r="I122" s="58">
        <v>0.417722498705904</v>
      </c>
      <c r="J122" s="60">
        <v>0.99127110489729098</v>
      </c>
      <c r="K122" s="65">
        <v>0.81960330896502898</v>
      </c>
      <c r="L122" s="21"/>
    </row>
    <row r="123" spans="1:12" s="2" customFormat="1" x14ac:dyDescent="0.45">
      <c r="A123" s="22" t="s">
        <v>378</v>
      </c>
      <c r="B123" s="2" t="s">
        <v>379</v>
      </c>
      <c r="C123" s="2" t="s">
        <v>5</v>
      </c>
      <c r="D123" s="2" t="s">
        <v>57</v>
      </c>
      <c r="E123" s="33" t="s">
        <v>6613</v>
      </c>
      <c r="F123" s="58">
        <v>4.3861851120761E-3</v>
      </c>
      <c r="G123" s="60">
        <v>0.99999804565839001</v>
      </c>
      <c r="H123" s="65">
        <v>1</v>
      </c>
      <c r="I123" s="58">
        <v>2.6195969060891399E-2</v>
      </c>
      <c r="J123" s="60">
        <v>0.93921296485276495</v>
      </c>
      <c r="K123" s="65">
        <v>0.986014704745794</v>
      </c>
      <c r="L123" s="21"/>
    </row>
    <row r="124" spans="1:12" s="2" customFormat="1" x14ac:dyDescent="0.45">
      <c r="A124" s="22" t="s">
        <v>380</v>
      </c>
      <c r="B124" s="2" t="s">
        <v>381</v>
      </c>
      <c r="C124" s="2" t="s">
        <v>5</v>
      </c>
      <c r="D124" s="2" t="s">
        <v>382</v>
      </c>
      <c r="E124" s="33" t="s">
        <v>6629</v>
      </c>
      <c r="F124" s="58">
        <v>5.9664556921047399E-2</v>
      </c>
      <c r="G124" s="60">
        <v>8.6981154292764205E-10</v>
      </c>
      <c r="H124" s="65">
        <v>1</v>
      </c>
      <c r="I124" s="58">
        <v>0.843793681522779</v>
      </c>
      <c r="J124" s="60">
        <v>0.95834121116205595</v>
      </c>
      <c r="K124" s="65">
        <v>0.940598766526201</v>
      </c>
      <c r="L124" s="21"/>
    </row>
    <row r="125" spans="1:12" s="2" customFormat="1" x14ac:dyDescent="0.45">
      <c r="A125" s="22" t="s">
        <v>383</v>
      </c>
      <c r="B125" s="2" t="s">
        <v>385</v>
      </c>
      <c r="C125" s="2" t="s">
        <v>384</v>
      </c>
      <c r="D125" s="2" t="s">
        <v>386</v>
      </c>
      <c r="E125" s="33" t="s">
        <v>6617</v>
      </c>
      <c r="F125" s="58">
        <v>2.31599308635507E-7</v>
      </c>
      <c r="G125" s="60">
        <v>0.99999804565839001</v>
      </c>
      <c r="H125" s="65">
        <v>1</v>
      </c>
      <c r="I125" s="58">
        <v>1.56851377820279E-5</v>
      </c>
      <c r="J125" s="60">
        <v>0.81465180848674201</v>
      </c>
      <c r="K125" s="65">
        <v>0.59239438025914104</v>
      </c>
      <c r="L125" s="21"/>
    </row>
    <row r="126" spans="1:12" s="2" customFormat="1" x14ac:dyDescent="0.45">
      <c r="A126" s="22" t="s">
        <v>387</v>
      </c>
      <c r="B126" s="2" t="s">
        <v>388</v>
      </c>
      <c r="C126" s="2" t="s">
        <v>5</v>
      </c>
      <c r="D126" s="2" t="s">
        <v>389</v>
      </c>
      <c r="E126" s="33" t="s">
        <v>6613</v>
      </c>
      <c r="F126" s="58">
        <v>2.7983248272353301E-9</v>
      </c>
      <c r="G126" s="60">
        <v>1.11004322051351E-2</v>
      </c>
      <c r="H126" s="65">
        <v>1</v>
      </c>
      <c r="I126" s="58">
        <v>0.10909522029846599</v>
      </c>
      <c r="J126" s="60">
        <v>0.81465180848674201</v>
      </c>
      <c r="K126" s="65">
        <v>0.58481572062371001</v>
      </c>
      <c r="L126" s="21"/>
    </row>
    <row r="127" spans="1:12" s="2" customFormat="1" x14ac:dyDescent="0.45">
      <c r="A127" s="22" t="s">
        <v>390</v>
      </c>
      <c r="B127" s="2" t="s">
        <v>391</v>
      </c>
      <c r="C127" s="2" t="s">
        <v>5</v>
      </c>
      <c r="D127" s="2" t="s">
        <v>392</v>
      </c>
      <c r="E127" s="33" t="s">
        <v>6621</v>
      </c>
      <c r="F127" s="58">
        <v>4.1444670917917997E-6</v>
      </c>
      <c r="G127" s="60">
        <v>0.76669551252712698</v>
      </c>
      <c r="H127" s="65">
        <v>1</v>
      </c>
      <c r="I127" s="58">
        <v>7.5855632830387998E-8</v>
      </c>
      <c r="J127" s="60">
        <v>0.99692150226301801</v>
      </c>
      <c r="K127" s="65">
        <v>0.93665344392334904</v>
      </c>
      <c r="L127" s="21"/>
    </row>
    <row r="128" spans="1:12" s="2" customFormat="1" x14ac:dyDescent="0.45">
      <c r="A128" s="22" t="s">
        <v>393</v>
      </c>
      <c r="B128" s="2" t="s">
        <v>394</v>
      </c>
      <c r="C128" s="2" t="s">
        <v>5</v>
      </c>
      <c r="D128" s="2" t="s">
        <v>107</v>
      </c>
      <c r="E128" s="33" t="s">
        <v>6623</v>
      </c>
      <c r="F128" s="58">
        <v>3.9808650900333498E-9</v>
      </c>
      <c r="G128" s="60">
        <v>0.99999804565839001</v>
      </c>
      <c r="H128" s="65">
        <v>1</v>
      </c>
      <c r="I128" s="58">
        <v>1.58133221261529E-6</v>
      </c>
      <c r="J128" s="60">
        <v>0.87379232328062495</v>
      </c>
      <c r="K128" s="65">
        <v>0.71355990651284795</v>
      </c>
      <c r="L128" s="21"/>
    </row>
    <row r="129" spans="1:12" s="2" customFormat="1" x14ac:dyDescent="0.45">
      <c r="A129" s="22" t="s">
        <v>395</v>
      </c>
      <c r="B129" s="2" t="s">
        <v>396</v>
      </c>
      <c r="C129" s="2" t="s">
        <v>5</v>
      </c>
      <c r="D129" s="2" t="s">
        <v>397</v>
      </c>
      <c r="E129" s="33" t="s">
        <v>6621</v>
      </c>
      <c r="F129" s="58">
        <v>7.3285114277785504E-5</v>
      </c>
      <c r="G129" s="60">
        <v>0.99999804565839001</v>
      </c>
      <c r="H129" s="65">
        <v>1</v>
      </c>
      <c r="I129" s="58" t="s">
        <v>6569</v>
      </c>
      <c r="J129" s="60" t="s">
        <v>6569</v>
      </c>
      <c r="K129" s="65" t="s">
        <v>6569</v>
      </c>
      <c r="L129" s="21"/>
    </row>
    <row r="130" spans="1:12" s="2" customFormat="1" x14ac:dyDescent="0.45">
      <c r="A130" s="22" t="s">
        <v>398</v>
      </c>
      <c r="B130" s="2" t="s">
        <v>399</v>
      </c>
      <c r="C130" s="2" t="s">
        <v>5</v>
      </c>
      <c r="D130" s="2" t="s">
        <v>57</v>
      </c>
      <c r="E130" s="33" t="s">
        <v>6613</v>
      </c>
      <c r="F130" s="58">
        <v>4.5124378981818501E-7</v>
      </c>
      <c r="G130" s="60">
        <v>0.99999804565839001</v>
      </c>
      <c r="H130" s="65">
        <v>1</v>
      </c>
      <c r="I130" s="58">
        <v>1.2983016841983501E-4</v>
      </c>
      <c r="J130" s="60">
        <v>0.93621914660688099</v>
      </c>
      <c r="K130" s="65">
        <v>0.99059596537793904</v>
      </c>
      <c r="L130" s="21"/>
    </row>
    <row r="131" spans="1:12" s="2" customFormat="1" x14ac:dyDescent="0.45">
      <c r="A131" s="22" t="s">
        <v>400</v>
      </c>
      <c r="B131" s="2" t="s">
        <v>402</v>
      </c>
      <c r="C131" s="2" t="s">
        <v>401</v>
      </c>
      <c r="D131" s="2" t="s">
        <v>403</v>
      </c>
      <c r="E131" s="33" t="s">
        <v>6619</v>
      </c>
      <c r="F131" s="58">
        <v>5.9358000493931904E-9</v>
      </c>
      <c r="G131" s="60">
        <v>0.99999804565839001</v>
      </c>
      <c r="H131" s="65">
        <v>1</v>
      </c>
      <c r="I131" s="58">
        <v>4.8898915571324598E-5</v>
      </c>
      <c r="J131" s="60">
        <v>0.97370792377870496</v>
      </c>
      <c r="K131" s="65">
        <v>0.37056064851461501</v>
      </c>
      <c r="L131" s="21"/>
    </row>
    <row r="132" spans="1:12" s="2" customFormat="1" x14ac:dyDescent="0.45">
      <c r="A132" s="22" t="s">
        <v>404</v>
      </c>
      <c r="B132" s="2" t="s">
        <v>405</v>
      </c>
      <c r="C132" s="2" t="s">
        <v>5</v>
      </c>
      <c r="D132" s="2" t="s">
        <v>406</v>
      </c>
      <c r="E132" s="33" t="s">
        <v>6613</v>
      </c>
      <c r="F132" s="58">
        <v>9.6056222650020199E-12</v>
      </c>
      <c r="G132" s="60">
        <v>0.99999804565839001</v>
      </c>
      <c r="H132" s="65">
        <v>1</v>
      </c>
      <c r="I132" s="58">
        <v>6.7073230126041494E-2</v>
      </c>
      <c r="J132" s="60">
        <v>0.98773225336728698</v>
      </c>
      <c r="K132" s="65">
        <v>0.990882624061173</v>
      </c>
      <c r="L132" s="21"/>
    </row>
    <row r="133" spans="1:12" s="2" customFormat="1" x14ac:dyDescent="0.45">
      <c r="A133" s="22" t="s">
        <v>407</v>
      </c>
      <c r="B133" s="2" t="s">
        <v>408</v>
      </c>
      <c r="C133" s="2" t="s">
        <v>5</v>
      </c>
      <c r="D133" s="2" t="s">
        <v>409</v>
      </c>
      <c r="E133" s="33" t="s">
        <v>6619</v>
      </c>
      <c r="F133" s="58">
        <v>3.3662781445633002E-8</v>
      </c>
      <c r="G133" s="60">
        <v>0.99999804565839001</v>
      </c>
      <c r="H133" s="65">
        <v>1</v>
      </c>
      <c r="I133" s="58">
        <v>2.5800688834506003E-4</v>
      </c>
      <c r="J133" s="60">
        <v>0.99692150226301801</v>
      </c>
      <c r="K133" s="65">
        <v>0.59239438025914104</v>
      </c>
      <c r="L133" s="21"/>
    </row>
    <row r="134" spans="1:12" s="2" customFormat="1" x14ac:dyDescent="0.45">
      <c r="A134" s="22" t="s">
        <v>410</v>
      </c>
      <c r="B134" s="2" t="s">
        <v>411</v>
      </c>
      <c r="C134" s="2" t="s">
        <v>5</v>
      </c>
      <c r="D134" s="2" t="s">
        <v>412</v>
      </c>
      <c r="E134" s="33" t="s">
        <v>6614</v>
      </c>
      <c r="F134" s="58">
        <v>6.0790108988945097E-10</v>
      </c>
      <c r="G134" s="60">
        <v>0.99999804565839001</v>
      </c>
      <c r="H134" s="65">
        <v>1</v>
      </c>
      <c r="I134" s="58">
        <v>0.10611501979727</v>
      </c>
      <c r="J134" s="60">
        <v>0.97857427377714001</v>
      </c>
      <c r="K134" s="65">
        <v>0.99059596537793904</v>
      </c>
      <c r="L134" s="21"/>
    </row>
    <row r="135" spans="1:12" s="2" customFormat="1" x14ac:dyDescent="0.45">
      <c r="A135" s="22" t="s">
        <v>413</v>
      </c>
      <c r="B135" s="2" t="s">
        <v>414</v>
      </c>
      <c r="C135" s="2" t="s">
        <v>5</v>
      </c>
      <c r="D135" s="2" t="s">
        <v>415</v>
      </c>
      <c r="E135" s="33" t="s">
        <v>6615</v>
      </c>
      <c r="F135" s="58">
        <v>2.3091161148839799E-11</v>
      </c>
      <c r="G135" s="60">
        <v>0.99999804565839001</v>
      </c>
      <c r="H135" s="65">
        <v>1</v>
      </c>
      <c r="I135" s="58">
        <v>2.8385844459034898E-3</v>
      </c>
      <c r="J135" s="60">
        <v>0.51682478293666601</v>
      </c>
      <c r="K135" s="65">
        <v>0.67657985497295803</v>
      </c>
      <c r="L135" s="21"/>
    </row>
    <row r="136" spans="1:12" s="2" customFormat="1" x14ac:dyDescent="0.45">
      <c r="A136" s="22" t="s">
        <v>416</v>
      </c>
      <c r="B136" s="2" t="s">
        <v>417</v>
      </c>
      <c r="C136" s="2" t="s">
        <v>5</v>
      </c>
      <c r="D136" s="2" t="s">
        <v>208</v>
      </c>
      <c r="E136" s="33" t="s">
        <v>6613</v>
      </c>
      <c r="F136" s="58">
        <v>0.99998665118739305</v>
      </c>
      <c r="G136" s="60">
        <v>0.99999804565839001</v>
      </c>
      <c r="H136" s="65">
        <v>1</v>
      </c>
      <c r="I136" s="58">
        <v>7.0152112864921803E-2</v>
      </c>
      <c r="J136" s="60">
        <v>0.77424343199274404</v>
      </c>
      <c r="K136" s="65">
        <v>0.45536274882141797</v>
      </c>
      <c r="L136" s="21"/>
    </row>
    <row r="137" spans="1:12" s="2" customFormat="1" x14ac:dyDescent="0.45">
      <c r="A137" s="22" t="s">
        <v>418</v>
      </c>
      <c r="B137" s="2" t="s">
        <v>419</v>
      </c>
      <c r="C137" s="2" t="s">
        <v>5</v>
      </c>
      <c r="D137" s="2" t="s">
        <v>420</v>
      </c>
      <c r="E137" s="33" t="s">
        <v>6620</v>
      </c>
      <c r="F137" s="58">
        <v>0.2487658512</v>
      </c>
      <c r="G137" s="60">
        <v>0.24876585116681099</v>
      </c>
      <c r="H137" s="65">
        <v>1</v>
      </c>
      <c r="I137" s="58">
        <v>5.2080491466061595E-4</v>
      </c>
      <c r="J137" s="60">
        <v>0.99127110489729098</v>
      </c>
      <c r="K137" s="65">
        <v>0.97086289752794797</v>
      </c>
      <c r="L137" s="21"/>
    </row>
    <row r="138" spans="1:12" s="2" customFormat="1" x14ac:dyDescent="0.45">
      <c r="A138" s="22" t="s">
        <v>421</v>
      </c>
      <c r="B138" s="2" t="s">
        <v>422</v>
      </c>
      <c r="C138" s="2" t="s">
        <v>5</v>
      </c>
      <c r="D138" s="2" t="s">
        <v>208</v>
      </c>
      <c r="E138" s="33" t="s">
        <v>6613</v>
      </c>
      <c r="F138" s="58">
        <v>0.52427223952453095</v>
      </c>
      <c r="G138" s="60">
        <v>0.43742188935370802</v>
      </c>
      <c r="H138" s="65">
        <v>1</v>
      </c>
      <c r="I138" s="58">
        <v>3.2804995083242403E-2</v>
      </c>
      <c r="J138" s="60">
        <v>0.847780383847762</v>
      </c>
      <c r="K138" s="65">
        <v>0.436979619503578</v>
      </c>
      <c r="L138" s="21"/>
    </row>
    <row r="139" spans="1:12" s="2" customFormat="1" x14ac:dyDescent="0.45">
      <c r="A139" s="22" t="s">
        <v>423</v>
      </c>
      <c r="B139" s="2" t="s">
        <v>424</v>
      </c>
      <c r="C139" s="2" t="s">
        <v>5</v>
      </c>
      <c r="D139" s="2" t="s">
        <v>425</v>
      </c>
      <c r="E139" s="33" t="s">
        <v>6613</v>
      </c>
      <c r="F139" s="58">
        <v>0.14531860466979099</v>
      </c>
      <c r="G139" s="60">
        <v>0.99999804565839001</v>
      </c>
      <c r="H139" s="65">
        <v>1</v>
      </c>
      <c r="I139" s="58">
        <v>0.78779925762844805</v>
      </c>
      <c r="J139" s="60">
        <v>0.93621914660688099</v>
      </c>
      <c r="K139" s="65">
        <v>0.98704360203692199</v>
      </c>
      <c r="L139" s="21"/>
    </row>
    <row r="140" spans="1:12" s="2" customFormat="1" x14ac:dyDescent="0.45">
      <c r="A140" s="22" t="s">
        <v>426</v>
      </c>
      <c r="B140" s="2" t="s">
        <v>427</v>
      </c>
      <c r="C140" s="2" t="s">
        <v>5</v>
      </c>
      <c r="D140" s="2" t="s">
        <v>428</v>
      </c>
      <c r="E140" s="33" t="s">
        <v>6613</v>
      </c>
      <c r="F140" s="58">
        <v>4.9502795459894697E-6</v>
      </c>
      <c r="G140" s="60">
        <v>0.99999804565839001</v>
      </c>
      <c r="H140" s="65">
        <v>1</v>
      </c>
      <c r="I140" s="58">
        <v>6.6186750886747204E-3</v>
      </c>
      <c r="J140" s="60">
        <v>0.99163111110250302</v>
      </c>
      <c r="K140" s="65">
        <v>0.95016817877899296</v>
      </c>
      <c r="L140" s="21"/>
    </row>
    <row r="141" spans="1:12" s="2" customFormat="1" x14ac:dyDescent="0.45">
      <c r="A141" s="22" t="s">
        <v>429</v>
      </c>
      <c r="B141" s="2" t="s">
        <v>430</v>
      </c>
      <c r="C141" s="2" t="s">
        <v>5</v>
      </c>
      <c r="D141" s="2" t="s">
        <v>431</v>
      </c>
      <c r="E141" s="33" t="s">
        <v>6627</v>
      </c>
      <c r="F141" s="58">
        <v>2.9850092523180601E-2</v>
      </c>
      <c r="G141" s="60">
        <v>0.99999804565839001</v>
      </c>
      <c r="H141" s="65">
        <v>1</v>
      </c>
      <c r="I141" s="58">
        <v>0.41639321489141701</v>
      </c>
      <c r="J141" s="60">
        <v>0.93764102377520298</v>
      </c>
      <c r="K141" s="65">
        <v>0.85574401650615495</v>
      </c>
      <c r="L141" s="21"/>
    </row>
    <row r="142" spans="1:12" s="2" customFormat="1" x14ac:dyDescent="0.45">
      <c r="A142" s="22" t="s">
        <v>432</v>
      </c>
      <c r="B142" s="2" t="s">
        <v>434</v>
      </c>
      <c r="C142" s="2" t="s">
        <v>433</v>
      </c>
      <c r="D142" s="2" t="s">
        <v>435</v>
      </c>
      <c r="E142" s="33" t="s">
        <v>6619</v>
      </c>
      <c r="F142" s="58">
        <v>6.81946632301681E-7</v>
      </c>
      <c r="G142" s="60">
        <v>0.99999804565839001</v>
      </c>
      <c r="H142" s="65">
        <v>1</v>
      </c>
      <c r="I142" s="58">
        <v>2.8897166052922001E-5</v>
      </c>
      <c r="J142" s="60">
        <v>0.98078181926612595</v>
      </c>
      <c r="K142" s="65">
        <v>0.71355990651284795</v>
      </c>
      <c r="L142" s="21"/>
    </row>
    <row r="143" spans="1:12" s="2" customFormat="1" x14ac:dyDescent="0.45">
      <c r="A143" s="22" t="s">
        <v>436</v>
      </c>
      <c r="B143" s="2" t="s">
        <v>437</v>
      </c>
      <c r="C143" s="2" t="s">
        <v>5</v>
      </c>
      <c r="D143" s="2" t="s">
        <v>438</v>
      </c>
      <c r="E143" s="33" t="s">
        <v>6615</v>
      </c>
      <c r="F143" s="58">
        <v>1.8982619115402201E-7</v>
      </c>
      <c r="G143" s="60">
        <v>7.4238089373599497E-3</v>
      </c>
      <c r="H143" s="65">
        <v>1</v>
      </c>
      <c r="I143" s="58">
        <v>1.84144718900045E-3</v>
      </c>
      <c r="J143" s="60">
        <v>0.86892831793006398</v>
      </c>
      <c r="K143" s="65">
        <v>0.61021903905931796</v>
      </c>
      <c r="L143" s="21"/>
    </row>
    <row r="144" spans="1:12" s="2" customFormat="1" x14ac:dyDescent="0.45">
      <c r="A144" s="22" t="s">
        <v>439</v>
      </c>
      <c r="B144" s="2" t="s">
        <v>441</v>
      </c>
      <c r="C144" s="2" t="s">
        <v>440</v>
      </c>
      <c r="D144" s="2" t="s">
        <v>442</v>
      </c>
      <c r="E144" s="33" t="s">
        <v>6619</v>
      </c>
      <c r="F144" s="58">
        <v>0.99998670000000001</v>
      </c>
      <c r="G144" s="60">
        <v>0.99999800000000005</v>
      </c>
      <c r="H144" s="65">
        <v>1</v>
      </c>
      <c r="I144" s="58">
        <v>0.29875440379099499</v>
      </c>
      <c r="J144" s="60">
        <v>0.83087958118527605</v>
      </c>
      <c r="K144" s="65">
        <v>0.65038388252739698</v>
      </c>
      <c r="L144" s="21"/>
    </row>
    <row r="145" spans="1:12" s="2" customFormat="1" x14ac:dyDescent="0.45">
      <c r="A145" s="22" t="s">
        <v>443</v>
      </c>
      <c r="B145" s="2" t="s">
        <v>445</v>
      </c>
      <c r="C145" s="2" t="s">
        <v>444</v>
      </c>
      <c r="D145" s="2" t="s">
        <v>446</v>
      </c>
      <c r="E145" s="33" t="s">
        <v>6615</v>
      </c>
      <c r="F145" s="58">
        <v>0.99998665118739305</v>
      </c>
      <c r="G145" s="60">
        <v>0.99999804565839001</v>
      </c>
      <c r="H145" s="65">
        <v>1</v>
      </c>
      <c r="I145" s="58">
        <v>0.19679471979372601</v>
      </c>
      <c r="J145" s="60">
        <v>0.99692150226301801</v>
      </c>
      <c r="K145" s="65">
        <v>0.986014704745794</v>
      </c>
      <c r="L145" s="21"/>
    </row>
    <row r="146" spans="1:12" s="2" customFormat="1" x14ac:dyDescent="0.45">
      <c r="A146" s="22" t="s">
        <v>447</v>
      </c>
      <c r="B146" s="2" t="s">
        <v>449</v>
      </c>
      <c r="C146" s="2" t="s">
        <v>448</v>
      </c>
      <c r="D146" s="2" t="s">
        <v>450</v>
      </c>
      <c r="E146" s="33" t="s">
        <v>6619</v>
      </c>
      <c r="F146" s="58">
        <v>0.33733070081451899</v>
      </c>
      <c r="G146" s="60">
        <v>0.28366521459944799</v>
      </c>
      <c r="H146" s="65">
        <v>1</v>
      </c>
      <c r="I146" s="58">
        <v>0.76313914824185003</v>
      </c>
      <c r="J146" s="60">
        <v>0.99828720058596598</v>
      </c>
      <c r="K146" s="65">
        <v>0.95547587106279896</v>
      </c>
      <c r="L146" s="21"/>
    </row>
    <row r="147" spans="1:12" s="2" customFormat="1" x14ac:dyDescent="0.45">
      <c r="A147" s="22" t="s">
        <v>451</v>
      </c>
      <c r="B147" s="2" t="s">
        <v>452</v>
      </c>
      <c r="C147" s="2" t="s">
        <v>5</v>
      </c>
      <c r="D147" s="2" t="s">
        <v>453</v>
      </c>
      <c r="E147" s="33" t="s">
        <v>6613</v>
      </c>
      <c r="F147" s="58">
        <v>6.8760670485974604E-9</v>
      </c>
      <c r="G147" s="60">
        <v>0.99999804565839001</v>
      </c>
      <c r="H147" s="65">
        <v>1</v>
      </c>
      <c r="I147" s="58">
        <v>0.45202454978247097</v>
      </c>
      <c r="J147" s="60">
        <v>0.85766697365175604</v>
      </c>
      <c r="K147" s="65">
        <v>0.68350857123868602</v>
      </c>
      <c r="L147" s="21"/>
    </row>
    <row r="148" spans="1:12" s="2" customFormat="1" x14ac:dyDescent="0.45">
      <c r="A148" s="22" t="s">
        <v>454</v>
      </c>
      <c r="B148" s="2" t="s">
        <v>455</v>
      </c>
      <c r="C148" s="2" t="s">
        <v>5</v>
      </c>
      <c r="D148" s="2" t="s">
        <v>456</v>
      </c>
      <c r="E148" s="33" t="s">
        <v>6613</v>
      </c>
      <c r="F148" s="58">
        <v>1.0492489536816599E-8</v>
      </c>
      <c r="G148" s="60">
        <v>0.99999804565839001</v>
      </c>
      <c r="H148" s="65">
        <v>1</v>
      </c>
      <c r="I148" s="58">
        <v>0.54069161444584002</v>
      </c>
      <c r="J148" s="60">
        <v>0.79343402664308404</v>
      </c>
      <c r="K148" s="65">
        <v>0.25053763069249402</v>
      </c>
      <c r="L148" s="21"/>
    </row>
    <row r="149" spans="1:12" s="2" customFormat="1" x14ac:dyDescent="0.45">
      <c r="A149" s="22" t="s">
        <v>457</v>
      </c>
      <c r="B149" s="2" t="s">
        <v>458</v>
      </c>
      <c r="C149" s="2" t="s">
        <v>5</v>
      </c>
      <c r="D149" s="2" t="s">
        <v>459</v>
      </c>
      <c r="E149" s="33" t="s">
        <v>6613</v>
      </c>
      <c r="F149" s="58">
        <v>0.92026802000067798</v>
      </c>
      <c r="G149" s="60">
        <v>0.99999804565839001</v>
      </c>
      <c r="H149" s="65">
        <v>1</v>
      </c>
      <c r="I149" s="58">
        <v>7.1884024177385603E-5</v>
      </c>
      <c r="J149" s="60">
        <v>0.99692150226301801</v>
      </c>
      <c r="K149" s="65">
        <v>0.92876467358020698</v>
      </c>
      <c r="L149" s="21"/>
    </row>
    <row r="150" spans="1:12" s="2" customFormat="1" x14ac:dyDescent="0.45">
      <c r="A150" s="22" t="s">
        <v>460</v>
      </c>
      <c r="B150" s="2" t="s">
        <v>461</v>
      </c>
      <c r="C150" s="2" t="s">
        <v>5</v>
      </c>
      <c r="D150" s="2" t="s">
        <v>6582</v>
      </c>
      <c r="E150" s="33" t="s">
        <v>6613</v>
      </c>
      <c r="F150" s="58">
        <v>0.99998665118739305</v>
      </c>
      <c r="G150" s="60">
        <v>0.99999804565839001</v>
      </c>
      <c r="H150" s="65">
        <v>1</v>
      </c>
      <c r="I150" s="58" t="s">
        <v>6569</v>
      </c>
      <c r="J150" s="60" t="s">
        <v>6569</v>
      </c>
      <c r="K150" s="65" t="s">
        <v>6569</v>
      </c>
      <c r="L150" s="21"/>
    </row>
    <row r="151" spans="1:12" s="2" customFormat="1" x14ac:dyDescent="0.45">
      <c r="A151" s="22" t="s">
        <v>462</v>
      </c>
      <c r="B151" s="2" t="s">
        <v>463</v>
      </c>
      <c r="C151" s="2" t="s">
        <v>5</v>
      </c>
      <c r="D151" s="2" t="s">
        <v>464</v>
      </c>
      <c r="E151" s="33" t="s">
        <v>6617</v>
      </c>
      <c r="F151" s="58">
        <v>8.5328361003118402E-4</v>
      </c>
      <c r="G151" s="60">
        <v>0.99999804565839001</v>
      </c>
      <c r="H151" s="65">
        <v>1</v>
      </c>
      <c r="I151" s="58" t="s">
        <v>6569</v>
      </c>
      <c r="J151" s="60" t="s">
        <v>6569</v>
      </c>
      <c r="K151" s="65" t="s">
        <v>6569</v>
      </c>
      <c r="L151" s="21"/>
    </row>
    <row r="152" spans="1:12" s="2" customFormat="1" x14ac:dyDescent="0.45">
      <c r="A152" s="22" t="s">
        <v>465</v>
      </c>
      <c r="B152" s="2" t="s">
        <v>466</v>
      </c>
      <c r="C152" s="2" t="s">
        <v>5</v>
      </c>
      <c r="D152" s="2" t="s">
        <v>57</v>
      </c>
      <c r="E152" s="33" t="s">
        <v>6613</v>
      </c>
      <c r="F152" s="58">
        <v>9.0691095607994799E-8</v>
      </c>
      <c r="G152" s="60">
        <v>3.9442607598693301E-7</v>
      </c>
      <c r="H152" s="65">
        <v>1</v>
      </c>
      <c r="I152" s="58">
        <v>9.5664497315357699E-2</v>
      </c>
      <c r="J152" s="60">
        <v>0.86892831793006398</v>
      </c>
      <c r="K152" s="65">
        <v>0.88974976086772295</v>
      </c>
      <c r="L152" s="21"/>
    </row>
    <row r="153" spans="1:12" s="2" customFormat="1" x14ac:dyDescent="0.45">
      <c r="A153" s="22" t="s">
        <v>467</v>
      </c>
      <c r="B153" s="2" t="s">
        <v>469</v>
      </c>
      <c r="C153" s="2" t="s">
        <v>468</v>
      </c>
      <c r="D153" s="2" t="s">
        <v>470</v>
      </c>
      <c r="E153" s="33" t="s">
        <v>6614</v>
      </c>
      <c r="F153" s="58">
        <v>2.26977497820479E-6</v>
      </c>
      <c r="G153" s="60">
        <v>5.7294103343926599E-4</v>
      </c>
      <c r="H153" s="65">
        <v>1</v>
      </c>
      <c r="I153" s="58">
        <v>6.9623123119330399E-5</v>
      </c>
      <c r="J153" s="60">
        <v>0.98918990189562805</v>
      </c>
      <c r="K153" s="65">
        <v>0.79295629481946095</v>
      </c>
      <c r="L153" s="21"/>
    </row>
    <row r="154" spans="1:12" s="2" customFormat="1" x14ac:dyDescent="0.45">
      <c r="A154" s="22" t="s">
        <v>471</v>
      </c>
      <c r="B154" s="2" t="s">
        <v>473</v>
      </c>
      <c r="C154" s="2" t="s">
        <v>472</v>
      </c>
      <c r="D154" s="2" t="s">
        <v>474</v>
      </c>
      <c r="E154" s="33" t="s">
        <v>6614</v>
      </c>
      <c r="F154" s="58">
        <v>3.9561629962179497E-8</v>
      </c>
      <c r="G154" s="60">
        <v>0.99999804565839001</v>
      </c>
      <c r="H154" s="65">
        <v>1</v>
      </c>
      <c r="I154" s="58">
        <v>8.6204600238575603E-5</v>
      </c>
      <c r="J154" s="60">
        <v>0.86892831793006398</v>
      </c>
      <c r="K154" s="65">
        <v>0.99059596537793904</v>
      </c>
      <c r="L154" s="21"/>
    </row>
    <row r="155" spans="1:12" s="2" customFormat="1" x14ac:dyDescent="0.45">
      <c r="A155" s="22" t="s">
        <v>475</v>
      </c>
      <c r="B155" s="2" t="s">
        <v>477</v>
      </c>
      <c r="C155" s="2" t="s">
        <v>476</v>
      </c>
      <c r="D155" s="2" t="s">
        <v>478</v>
      </c>
      <c r="E155" s="33" t="s">
        <v>6617</v>
      </c>
      <c r="F155" s="58">
        <v>9.55621431670302E-9</v>
      </c>
      <c r="G155" s="60">
        <v>0.99999804565839001</v>
      </c>
      <c r="H155" s="65">
        <v>1</v>
      </c>
      <c r="I155" s="58">
        <v>0.244113264004272</v>
      </c>
      <c r="J155" s="60">
        <v>0.81465180848674201</v>
      </c>
      <c r="K155" s="65">
        <v>0.56425085527570096</v>
      </c>
      <c r="L155" s="21"/>
    </row>
    <row r="156" spans="1:12" s="2" customFormat="1" x14ac:dyDescent="0.45">
      <c r="A156" s="22" t="s">
        <v>479</v>
      </c>
      <c r="B156" s="2" t="s">
        <v>481</v>
      </c>
      <c r="C156" s="2" t="s">
        <v>480</v>
      </c>
      <c r="D156" s="2" t="s">
        <v>482</v>
      </c>
      <c r="E156" s="33" t="s">
        <v>6614</v>
      </c>
      <c r="F156" s="58">
        <v>6.6955438703132197E-2</v>
      </c>
      <c r="G156" s="60">
        <v>0.73767490436276095</v>
      </c>
      <c r="H156" s="65">
        <v>1</v>
      </c>
      <c r="I156" s="58">
        <v>2.0240880361885802E-3</v>
      </c>
      <c r="J156" s="60">
        <v>0.91374148942195199</v>
      </c>
      <c r="K156" s="65">
        <v>0.93550334400423296</v>
      </c>
      <c r="L156" s="21"/>
    </row>
    <row r="157" spans="1:12" s="2" customFormat="1" x14ac:dyDescent="0.45">
      <c r="A157" s="22" t="s">
        <v>483</v>
      </c>
      <c r="B157" s="2" t="s">
        <v>484</v>
      </c>
      <c r="C157" s="2" t="s">
        <v>5</v>
      </c>
      <c r="D157" s="2" t="s">
        <v>57</v>
      </c>
      <c r="E157" s="33" t="s">
        <v>6613</v>
      </c>
      <c r="F157" s="58">
        <v>0.22285907535909899</v>
      </c>
      <c r="G157" s="60">
        <v>0.99999804565839001</v>
      </c>
      <c r="H157" s="65">
        <v>1</v>
      </c>
      <c r="I157" s="58">
        <v>0.78616387288490897</v>
      </c>
      <c r="J157" s="60">
        <v>0.98078181926612595</v>
      </c>
      <c r="K157" s="65">
        <v>0.99939282960415898</v>
      </c>
      <c r="L157" s="21"/>
    </row>
    <row r="158" spans="1:12" s="2" customFormat="1" x14ac:dyDescent="0.45">
      <c r="A158" s="22" t="s">
        <v>485</v>
      </c>
      <c r="B158" s="2" t="s">
        <v>486</v>
      </c>
      <c r="C158" s="2" t="s">
        <v>5</v>
      </c>
      <c r="D158" s="2" t="s">
        <v>487</v>
      </c>
      <c r="E158" s="33" t="s">
        <v>6615</v>
      </c>
      <c r="F158" s="58">
        <v>1.5208775821020199E-6</v>
      </c>
      <c r="G158" s="60">
        <v>3.1048555027136299E-2</v>
      </c>
      <c r="H158" s="65">
        <v>1</v>
      </c>
      <c r="I158" s="58">
        <v>1.23175106792694E-2</v>
      </c>
      <c r="J158" s="60">
        <v>0.86892831793006398</v>
      </c>
      <c r="K158" s="65">
        <v>0.71355990651284795</v>
      </c>
      <c r="L158" s="21"/>
    </row>
    <row r="159" spans="1:12" s="2" customFormat="1" x14ac:dyDescent="0.45">
      <c r="A159" s="22" t="s">
        <v>488</v>
      </c>
      <c r="B159" s="2" t="s">
        <v>489</v>
      </c>
      <c r="C159" s="2" t="s">
        <v>5</v>
      </c>
      <c r="D159" s="2" t="s">
        <v>490</v>
      </c>
      <c r="E159" s="33" t="s">
        <v>6615</v>
      </c>
      <c r="F159" s="58">
        <v>0.88280345487073497</v>
      </c>
      <c r="G159" s="60">
        <v>0.99999804565839001</v>
      </c>
      <c r="H159" s="65">
        <v>1</v>
      </c>
      <c r="I159" s="58">
        <v>2.3361775092494201E-2</v>
      </c>
      <c r="J159" s="60">
        <v>0.80282713898824498</v>
      </c>
      <c r="K159" s="65">
        <v>0.59239438025914104</v>
      </c>
      <c r="L159" s="21"/>
    </row>
    <row r="160" spans="1:12" s="2" customFormat="1" x14ac:dyDescent="0.45">
      <c r="A160" s="22" t="s">
        <v>491</v>
      </c>
      <c r="B160" s="2" t="s">
        <v>492</v>
      </c>
      <c r="C160" s="2" t="s">
        <v>5</v>
      </c>
      <c r="D160" s="2" t="s">
        <v>493</v>
      </c>
      <c r="E160" s="33" t="s">
        <v>6613</v>
      </c>
      <c r="F160" s="58">
        <v>0.99998665118739305</v>
      </c>
      <c r="G160" s="60">
        <v>0.99999804565839001</v>
      </c>
      <c r="H160" s="65">
        <v>1</v>
      </c>
      <c r="I160" s="58">
        <v>8.9461388540280299E-3</v>
      </c>
      <c r="J160" s="60">
        <v>0.98078181926612595</v>
      </c>
      <c r="K160" s="65">
        <v>0.436979619503578</v>
      </c>
      <c r="L160" s="21"/>
    </row>
    <row r="161" spans="1:12" s="2" customFormat="1" x14ac:dyDescent="0.45">
      <c r="A161" s="22" t="s">
        <v>494</v>
      </c>
      <c r="B161" s="2" t="s">
        <v>495</v>
      </c>
      <c r="C161" s="2" t="s">
        <v>5</v>
      </c>
      <c r="D161" s="2" t="s">
        <v>496</v>
      </c>
      <c r="E161" s="33" t="s">
        <v>6613</v>
      </c>
      <c r="F161" s="58">
        <v>0.779985580169969</v>
      </c>
      <c r="G161" s="60">
        <v>0.99999804565839001</v>
      </c>
      <c r="H161" s="65">
        <v>1</v>
      </c>
      <c r="I161" s="58" t="s">
        <v>6569</v>
      </c>
      <c r="J161" s="60" t="s">
        <v>6569</v>
      </c>
      <c r="K161" s="65" t="s">
        <v>6569</v>
      </c>
      <c r="L161" s="21"/>
    </row>
    <row r="162" spans="1:12" s="2" customFormat="1" x14ac:dyDescent="0.45">
      <c r="A162" s="22" t="s">
        <v>497</v>
      </c>
      <c r="B162" s="2" t="s">
        <v>499</v>
      </c>
      <c r="C162" s="2" t="s">
        <v>498</v>
      </c>
      <c r="D162" s="2" t="s">
        <v>500</v>
      </c>
      <c r="E162" s="33" t="s">
        <v>6621</v>
      </c>
      <c r="F162" s="58">
        <v>0.99998665118739305</v>
      </c>
      <c r="G162" s="60">
        <v>0.99999804565839001</v>
      </c>
      <c r="H162" s="65">
        <v>1</v>
      </c>
      <c r="I162" s="58">
        <v>0.41043041618909498</v>
      </c>
      <c r="J162" s="60">
        <v>0.93621914660688099</v>
      </c>
      <c r="K162" s="65">
        <v>0.92876467358020698</v>
      </c>
      <c r="L162" s="21"/>
    </row>
    <row r="163" spans="1:12" s="2" customFormat="1" x14ac:dyDescent="0.45">
      <c r="A163" s="22" t="s">
        <v>501</v>
      </c>
      <c r="B163" s="2" t="s">
        <v>502</v>
      </c>
      <c r="C163" s="2" t="s">
        <v>5</v>
      </c>
      <c r="D163" s="2" t="s">
        <v>57</v>
      </c>
      <c r="E163" s="33" t="s">
        <v>6613</v>
      </c>
      <c r="F163" s="58">
        <v>0.99998665118739305</v>
      </c>
      <c r="G163" s="60">
        <v>0.99999804565839001</v>
      </c>
      <c r="H163" s="65">
        <v>1</v>
      </c>
      <c r="I163" s="58" t="s">
        <v>6569</v>
      </c>
      <c r="J163" s="60" t="s">
        <v>6569</v>
      </c>
      <c r="K163" s="65" t="s">
        <v>6569</v>
      </c>
      <c r="L163" s="21"/>
    </row>
    <row r="164" spans="1:12" s="2" customFormat="1" x14ac:dyDescent="0.45">
      <c r="A164" s="22" t="s">
        <v>503</v>
      </c>
      <c r="B164" s="2" t="s">
        <v>504</v>
      </c>
      <c r="C164" s="2" t="s">
        <v>5</v>
      </c>
      <c r="D164" s="2" t="s">
        <v>505</v>
      </c>
      <c r="E164" s="33" t="s">
        <v>6613</v>
      </c>
      <c r="F164" s="58">
        <v>0.99998665118739305</v>
      </c>
      <c r="G164" s="60">
        <v>0.99999804565839001</v>
      </c>
      <c r="H164" s="65">
        <v>1</v>
      </c>
      <c r="I164" s="58">
        <v>0.86920296780788397</v>
      </c>
      <c r="J164" s="60">
        <v>0.98078181926612595</v>
      </c>
      <c r="K164" s="65">
        <v>0.71355990651284795</v>
      </c>
      <c r="L164" s="21"/>
    </row>
    <row r="165" spans="1:12" s="2" customFormat="1" x14ac:dyDescent="0.45">
      <c r="A165" s="22" t="s">
        <v>506</v>
      </c>
      <c r="B165" s="2" t="s">
        <v>508</v>
      </c>
      <c r="C165" s="2" t="s">
        <v>507</v>
      </c>
      <c r="D165" s="2" t="s">
        <v>509</v>
      </c>
      <c r="E165" s="33" t="s">
        <v>6614</v>
      </c>
      <c r="F165" s="58">
        <v>0.99998665118739305</v>
      </c>
      <c r="G165" s="60">
        <v>0.99999804565839001</v>
      </c>
      <c r="H165" s="65">
        <v>1</v>
      </c>
      <c r="I165" s="58">
        <v>0.49915919855554097</v>
      </c>
      <c r="J165" s="60">
        <v>0.87884760052243005</v>
      </c>
      <c r="K165" s="65">
        <v>0.79292129379100396</v>
      </c>
      <c r="L165" s="21"/>
    </row>
    <row r="166" spans="1:12" s="2" customFormat="1" x14ac:dyDescent="0.45">
      <c r="A166" s="22" t="s">
        <v>510</v>
      </c>
      <c r="B166" s="2" t="s">
        <v>511</v>
      </c>
      <c r="C166" s="2" t="s">
        <v>5</v>
      </c>
      <c r="D166" s="2" t="s">
        <v>512</v>
      </c>
      <c r="E166" s="33" t="s">
        <v>6614</v>
      </c>
      <c r="F166" s="58">
        <v>0.59598814743060302</v>
      </c>
      <c r="G166" s="60">
        <v>0.75373514209356995</v>
      </c>
      <c r="H166" s="65">
        <v>1</v>
      </c>
      <c r="I166" s="58">
        <v>9.6477481358807297E-3</v>
      </c>
      <c r="J166" s="60">
        <v>0.96953509278879801</v>
      </c>
      <c r="K166" s="65">
        <v>0.55769792311792099</v>
      </c>
      <c r="L166" s="21"/>
    </row>
    <row r="167" spans="1:12" s="2" customFormat="1" x14ac:dyDescent="0.45">
      <c r="A167" s="22" t="s">
        <v>513</v>
      </c>
      <c r="B167" s="2" t="s">
        <v>514</v>
      </c>
      <c r="C167" s="2" t="s">
        <v>5</v>
      </c>
      <c r="D167" s="2" t="s">
        <v>515</v>
      </c>
      <c r="E167" s="33" t="s">
        <v>6617</v>
      </c>
      <c r="F167" s="58">
        <v>0.99998665118739305</v>
      </c>
      <c r="G167" s="60">
        <v>0.99999804565839001</v>
      </c>
      <c r="H167" s="65">
        <v>1</v>
      </c>
      <c r="I167" s="58">
        <v>1.7165670041428799E-2</v>
      </c>
      <c r="J167" s="60">
        <v>0.99692150226301801</v>
      </c>
      <c r="K167" s="65">
        <v>0.71355990651284795</v>
      </c>
      <c r="L167" s="21"/>
    </row>
    <row r="168" spans="1:12" s="2" customFormat="1" x14ac:dyDescent="0.45">
      <c r="A168" s="22" t="s">
        <v>516</v>
      </c>
      <c r="B168" s="2" t="s">
        <v>517</v>
      </c>
      <c r="C168" s="2" t="s">
        <v>5</v>
      </c>
      <c r="D168" s="2" t="s">
        <v>518</v>
      </c>
      <c r="E168" s="33" t="s">
        <v>6616</v>
      </c>
      <c r="F168" s="58">
        <v>0.72071991749504505</v>
      </c>
      <c r="G168" s="60">
        <v>3.6424144913728401E-3</v>
      </c>
      <c r="H168" s="65">
        <v>1</v>
      </c>
      <c r="I168" s="58">
        <v>0.20599647294927501</v>
      </c>
      <c r="J168" s="60">
        <v>0.99127110489729098</v>
      </c>
      <c r="K168" s="65">
        <v>0.83390738896779004</v>
      </c>
      <c r="L168" s="21"/>
    </row>
    <row r="169" spans="1:12" s="2" customFormat="1" x14ac:dyDescent="0.45">
      <c r="A169" s="22" t="s">
        <v>519</v>
      </c>
      <c r="B169" s="2" t="s">
        <v>520</v>
      </c>
      <c r="C169" s="2" t="s">
        <v>5</v>
      </c>
      <c r="D169" s="2" t="s">
        <v>521</v>
      </c>
      <c r="E169" s="33" t="s">
        <v>6617</v>
      </c>
      <c r="F169" s="58">
        <v>0.99998665118739305</v>
      </c>
      <c r="G169" s="60">
        <v>0.99999804565839001</v>
      </c>
      <c r="H169" s="65">
        <v>1</v>
      </c>
      <c r="I169" s="58">
        <v>4.58447211909005E-5</v>
      </c>
      <c r="J169" s="60">
        <v>0.86892831793006398</v>
      </c>
      <c r="K169" s="65">
        <v>0.68279662560063203</v>
      </c>
      <c r="L169" s="21"/>
    </row>
    <row r="170" spans="1:12" s="2" customFormat="1" x14ac:dyDescent="0.45">
      <c r="A170" s="22" t="s">
        <v>522</v>
      </c>
      <c r="B170" s="2" t="s">
        <v>523</v>
      </c>
      <c r="C170" s="2" t="s">
        <v>5</v>
      </c>
      <c r="D170" s="2" t="s">
        <v>6583</v>
      </c>
      <c r="E170" s="33" t="s">
        <v>6613</v>
      </c>
      <c r="F170" s="58">
        <v>0.24597162438082501</v>
      </c>
      <c r="G170" s="60">
        <v>0.69668926437679402</v>
      </c>
      <c r="H170" s="65">
        <v>1</v>
      </c>
      <c r="I170" s="58" t="s">
        <v>6569</v>
      </c>
      <c r="J170" s="60" t="s">
        <v>6569</v>
      </c>
      <c r="K170" s="65" t="s">
        <v>6569</v>
      </c>
      <c r="L170" s="21"/>
    </row>
    <row r="171" spans="1:12" s="2" customFormat="1" x14ac:dyDescent="0.45">
      <c r="A171" s="22" t="s">
        <v>524</v>
      </c>
      <c r="B171" s="2" t="s">
        <v>525</v>
      </c>
      <c r="C171" s="2" t="s">
        <v>5</v>
      </c>
      <c r="D171" s="2" t="s">
        <v>6584</v>
      </c>
      <c r="E171" s="33" t="s">
        <v>6613</v>
      </c>
      <c r="F171" s="58">
        <v>1.67658131107222E-3</v>
      </c>
      <c r="G171" s="60">
        <v>0.124202344051293</v>
      </c>
      <c r="H171" s="65">
        <v>1</v>
      </c>
      <c r="I171" s="58" t="s">
        <v>6569</v>
      </c>
      <c r="J171" s="60" t="s">
        <v>6569</v>
      </c>
      <c r="K171" s="65" t="s">
        <v>6569</v>
      </c>
      <c r="L171" s="21"/>
    </row>
    <row r="172" spans="1:12" s="2" customFormat="1" x14ac:dyDescent="0.45">
      <c r="A172" s="22" t="s">
        <v>526</v>
      </c>
      <c r="B172" s="2" t="s">
        <v>527</v>
      </c>
      <c r="C172" s="2" t="s">
        <v>5</v>
      </c>
      <c r="D172" s="2" t="s">
        <v>6582</v>
      </c>
      <c r="E172" s="33" t="s">
        <v>6613</v>
      </c>
      <c r="F172" s="58">
        <v>1.4061056016683501E-4</v>
      </c>
      <c r="G172" s="60">
        <v>0.107319968014704</v>
      </c>
      <c r="H172" s="65">
        <v>1</v>
      </c>
      <c r="I172" s="58" t="s">
        <v>6569</v>
      </c>
      <c r="J172" s="60" t="s">
        <v>6569</v>
      </c>
      <c r="K172" s="65" t="s">
        <v>6569</v>
      </c>
      <c r="L172" s="21"/>
    </row>
    <row r="173" spans="1:12" s="2" customFormat="1" x14ac:dyDescent="0.45">
      <c r="A173" s="22" t="s">
        <v>528</v>
      </c>
      <c r="B173" s="2" t="s">
        <v>529</v>
      </c>
      <c r="C173" s="2" t="s">
        <v>5</v>
      </c>
      <c r="D173" s="2" t="s">
        <v>6585</v>
      </c>
      <c r="E173" s="33" t="s">
        <v>6613</v>
      </c>
      <c r="F173" s="58">
        <v>1.4936433298837901E-4</v>
      </c>
      <c r="G173" s="60">
        <v>6.0984459753157E-2</v>
      </c>
      <c r="H173" s="65">
        <v>1</v>
      </c>
      <c r="I173" s="58" t="s">
        <v>6569</v>
      </c>
      <c r="J173" s="60" t="s">
        <v>6569</v>
      </c>
      <c r="K173" s="65" t="s">
        <v>6569</v>
      </c>
      <c r="L173" s="21"/>
    </row>
    <row r="174" spans="1:12" s="2" customFormat="1" x14ac:dyDescent="0.45">
      <c r="A174" s="22" t="s">
        <v>530</v>
      </c>
      <c r="B174" s="2" t="s">
        <v>531</v>
      </c>
      <c r="C174" s="2" t="s">
        <v>5</v>
      </c>
      <c r="D174" s="2" t="s">
        <v>6586</v>
      </c>
      <c r="E174" s="33" t="s">
        <v>6613</v>
      </c>
      <c r="F174" s="58">
        <v>2.1837453501584201E-5</v>
      </c>
      <c r="G174" s="60">
        <v>3.1048555027136299E-2</v>
      </c>
      <c r="H174" s="65">
        <v>1</v>
      </c>
      <c r="I174" s="58" t="s">
        <v>6569</v>
      </c>
      <c r="J174" s="60" t="s">
        <v>6569</v>
      </c>
      <c r="K174" s="65" t="s">
        <v>6569</v>
      </c>
      <c r="L174" s="21"/>
    </row>
    <row r="175" spans="1:12" s="2" customFormat="1" x14ac:dyDescent="0.45">
      <c r="A175" s="22" t="s">
        <v>532</v>
      </c>
      <c r="B175" s="2" t="s">
        <v>533</v>
      </c>
      <c r="C175" s="2" t="s">
        <v>5</v>
      </c>
      <c r="D175" s="2" t="s">
        <v>534</v>
      </c>
      <c r="E175" s="33" t="s">
        <v>6622</v>
      </c>
      <c r="F175" s="58">
        <v>6.6778307863813796E-9</v>
      </c>
      <c r="G175" s="60">
        <v>0.99999804565839001</v>
      </c>
      <c r="H175" s="65">
        <v>1</v>
      </c>
      <c r="I175" s="58" t="s">
        <v>6569</v>
      </c>
      <c r="J175" s="60" t="s">
        <v>6569</v>
      </c>
      <c r="K175" s="65" t="s">
        <v>6569</v>
      </c>
      <c r="L175" s="21"/>
    </row>
    <row r="176" spans="1:12" s="2" customFormat="1" x14ac:dyDescent="0.45">
      <c r="A176" s="22" t="s">
        <v>535</v>
      </c>
      <c r="B176" s="2" t="s">
        <v>536</v>
      </c>
      <c r="C176" s="2" t="s">
        <v>5</v>
      </c>
      <c r="D176" s="2" t="s">
        <v>537</v>
      </c>
      <c r="E176" s="33" t="s">
        <v>6613</v>
      </c>
      <c r="F176" s="58">
        <v>3.1952055650369301E-7</v>
      </c>
      <c r="G176" s="60">
        <v>0.99999804565839001</v>
      </c>
      <c r="H176" s="65">
        <v>1</v>
      </c>
      <c r="I176" s="58">
        <v>6.1588136455456299E-3</v>
      </c>
      <c r="J176" s="60" t="s">
        <v>6569</v>
      </c>
      <c r="K176" s="65" t="s">
        <v>6569</v>
      </c>
      <c r="L176" s="21"/>
    </row>
    <row r="177" spans="1:12" s="2" customFormat="1" x14ac:dyDescent="0.45">
      <c r="A177" s="22" t="s">
        <v>538</v>
      </c>
      <c r="B177" s="2" t="s">
        <v>539</v>
      </c>
      <c r="C177" s="2" t="s">
        <v>5</v>
      </c>
      <c r="D177" s="2" t="s">
        <v>540</v>
      </c>
      <c r="E177" s="33" t="s">
        <v>6620</v>
      </c>
      <c r="F177" s="58">
        <v>1.6925921124952601E-4</v>
      </c>
      <c r="G177" s="60">
        <v>0.99999804565839001</v>
      </c>
      <c r="H177" s="65">
        <v>1</v>
      </c>
      <c r="I177" s="58" t="s">
        <v>6569</v>
      </c>
      <c r="J177" s="60" t="s">
        <v>6569</v>
      </c>
      <c r="K177" s="65" t="s">
        <v>6569</v>
      </c>
      <c r="L177" s="21"/>
    </row>
    <row r="178" spans="1:12" s="2" customFormat="1" x14ac:dyDescent="0.45">
      <c r="A178" s="22" t="s">
        <v>541</v>
      </c>
      <c r="B178" s="2" t="s">
        <v>542</v>
      </c>
      <c r="C178" s="2" t="s">
        <v>5</v>
      </c>
      <c r="D178" s="2" t="s">
        <v>543</v>
      </c>
      <c r="E178" s="33" t="s">
        <v>6616</v>
      </c>
      <c r="F178" s="58">
        <v>0.99998665118739305</v>
      </c>
      <c r="G178" s="60">
        <v>0.99999804565839001</v>
      </c>
      <c r="H178" s="65">
        <v>1</v>
      </c>
      <c r="I178" s="58" t="s">
        <v>6569</v>
      </c>
      <c r="J178" s="60" t="s">
        <v>6569</v>
      </c>
      <c r="K178" s="65" t="s">
        <v>6569</v>
      </c>
      <c r="L178" s="21"/>
    </row>
    <row r="179" spans="1:12" s="2" customFormat="1" x14ac:dyDescent="0.45">
      <c r="A179" s="22" t="s">
        <v>544</v>
      </c>
      <c r="B179" s="2" t="s">
        <v>545</v>
      </c>
      <c r="C179" s="2" t="s">
        <v>5</v>
      </c>
      <c r="D179" s="2" t="s">
        <v>546</v>
      </c>
      <c r="E179" s="33" t="s">
        <v>6630</v>
      </c>
      <c r="F179" s="58">
        <v>5.39857651992645E-9</v>
      </c>
      <c r="G179" s="60">
        <v>4.8132945752152398E-7</v>
      </c>
      <c r="H179" s="65">
        <v>1</v>
      </c>
      <c r="I179" s="58">
        <v>7.1110288371202705E-5</v>
      </c>
      <c r="J179" s="60">
        <v>0.98078181926612595</v>
      </c>
      <c r="K179" s="65">
        <v>0.986014704745794</v>
      </c>
      <c r="L179" s="21"/>
    </row>
    <row r="180" spans="1:12" s="2" customFormat="1" x14ac:dyDescent="0.45">
      <c r="A180" s="22" t="s">
        <v>547</v>
      </c>
      <c r="B180" s="2" t="s">
        <v>548</v>
      </c>
      <c r="C180" s="2" t="s">
        <v>5</v>
      </c>
      <c r="D180" s="2" t="s">
        <v>132</v>
      </c>
      <c r="E180" s="33" t="s">
        <v>6611</v>
      </c>
      <c r="F180" s="58">
        <v>0.99998665118739305</v>
      </c>
      <c r="G180" s="60">
        <v>0.99999804565839001</v>
      </c>
      <c r="H180" s="65">
        <v>1</v>
      </c>
      <c r="I180" s="58" t="s">
        <v>6569</v>
      </c>
      <c r="J180" s="60" t="s">
        <v>6569</v>
      </c>
      <c r="K180" s="65" t="s">
        <v>6569</v>
      </c>
      <c r="L180" s="21"/>
    </row>
    <row r="181" spans="1:12" s="2" customFormat="1" x14ac:dyDescent="0.45">
      <c r="A181" s="22" t="s">
        <v>549</v>
      </c>
      <c r="B181" s="2" t="s">
        <v>551</v>
      </c>
      <c r="C181" s="2" t="s">
        <v>550</v>
      </c>
      <c r="D181" s="2" t="s">
        <v>552</v>
      </c>
      <c r="E181" s="33" t="s">
        <v>6627</v>
      </c>
      <c r="F181" s="58">
        <v>7.0313787147056196E-9</v>
      </c>
      <c r="G181" s="60">
        <v>0.199164888854554</v>
      </c>
      <c r="H181" s="65">
        <v>1</v>
      </c>
      <c r="I181" s="58">
        <v>1.1860405974679401E-2</v>
      </c>
      <c r="J181" s="60">
        <v>0.98078181926612595</v>
      </c>
      <c r="K181" s="65">
        <v>0.93550334400423296</v>
      </c>
      <c r="L181" s="21"/>
    </row>
    <row r="182" spans="1:12" s="2" customFormat="1" x14ac:dyDescent="0.45">
      <c r="A182" s="22" t="s">
        <v>553</v>
      </c>
      <c r="B182" s="2" t="s">
        <v>554</v>
      </c>
      <c r="C182" s="2" t="s">
        <v>5</v>
      </c>
      <c r="D182" s="2" t="s">
        <v>555</v>
      </c>
      <c r="E182" s="33" t="s">
        <v>6613</v>
      </c>
      <c r="F182" s="58">
        <v>0.98922803920317504</v>
      </c>
      <c r="G182" s="60">
        <v>0.99999804565839001</v>
      </c>
      <c r="H182" s="65">
        <v>1</v>
      </c>
      <c r="I182" s="58" t="s">
        <v>6569</v>
      </c>
      <c r="J182" s="60" t="s">
        <v>6569</v>
      </c>
      <c r="K182" s="65" t="s">
        <v>6569</v>
      </c>
      <c r="L182" s="21"/>
    </row>
    <row r="183" spans="1:12" s="2" customFormat="1" x14ac:dyDescent="0.45">
      <c r="A183" s="22" t="s">
        <v>556</v>
      </c>
      <c r="B183" s="2" t="s">
        <v>557</v>
      </c>
      <c r="C183" s="2" t="s">
        <v>5</v>
      </c>
      <c r="D183" s="2" t="s">
        <v>558</v>
      </c>
      <c r="E183" s="33" t="s">
        <v>6625</v>
      </c>
      <c r="F183" s="58">
        <v>0.73234031414439305</v>
      </c>
      <c r="G183" s="60">
        <v>0.99999804565839001</v>
      </c>
      <c r="H183" s="65">
        <v>1</v>
      </c>
      <c r="I183" s="58" t="s">
        <v>6569</v>
      </c>
      <c r="J183" s="60" t="s">
        <v>6569</v>
      </c>
      <c r="K183" s="65" t="s">
        <v>6569</v>
      </c>
      <c r="L183" s="21"/>
    </row>
    <row r="184" spans="1:12" s="2" customFormat="1" x14ac:dyDescent="0.45">
      <c r="A184" s="22" t="s">
        <v>559</v>
      </c>
      <c r="B184" s="2" t="s">
        <v>560</v>
      </c>
      <c r="C184" s="2" t="s">
        <v>5</v>
      </c>
      <c r="D184" s="2" t="s">
        <v>561</v>
      </c>
      <c r="E184" s="33" t="s">
        <v>6613</v>
      </c>
      <c r="F184" s="58">
        <v>0.85033823128486996</v>
      </c>
      <c r="G184" s="60">
        <v>0.80782577622001095</v>
      </c>
      <c r="H184" s="65">
        <v>1</v>
      </c>
      <c r="I184" s="58" t="s">
        <v>6569</v>
      </c>
      <c r="J184" s="60" t="s">
        <v>6569</v>
      </c>
      <c r="K184" s="65" t="s">
        <v>6569</v>
      </c>
      <c r="L184" s="21"/>
    </row>
    <row r="185" spans="1:12" s="2" customFormat="1" x14ac:dyDescent="0.45">
      <c r="A185" s="22" t="s">
        <v>562</v>
      </c>
      <c r="B185" s="2" t="s">
        <v>563</v>
      </c>
      <c r="C185" s="2" t="s">
        <v>5</v>
      </c>
      <c r="D185" s="2" t="s">
        <v>564</v>
      </c>
      <c r="E185" s="33" t="s">
        <v>6613</v>
      </c>
      <c r="F185" s="58">
        <v>0.99998665118739305</v>
      </c>
      <c r="G185" s="60">
        <v>0.99999804565839001</v>
      </c>
      <c r="H185" s="65">
        <v>1</v>
      </c>
      <c r="I185" s="58" t="s">
        <v>6569</v>
      </c>
      <c r="J185" s="60" t="s">
        <v>6569</v>
      </c>
      <c r="K185" s="65" t="s">
        <v>6569</v>
      </c>
      <c r="L185" s="21"/>
    </row>
    <row r="186" spans="1:12" s="2" customFormat="1" x14ac:dyDescent="0.45">
      <c r="A186" s="22" t="s">
        <v>565</v>
      </c>
      <c r="B186" s="2" t="s">
        <v>566</v>
      </c>
      <c r="C186" s="2" t="s">
        <v>5</v>
      </c>
      <c r="D186" s="2" t="s">
        <v>567</v>
      </c>
      <c r="E186" s="33" t="s">
        <v>6624</v>
      </c>
      <c r="F186" s="58">
        <v>2.90262614736069E-7</v>
      </c>
      <c r="G186" s="60">
        <v>0.99999804565839001</v>
      </c>
      <c r="H186" s="65">
        <v>1</v>
      </c>
      <c r="I186" s="58">
        <v>0.17283354854968699</v>
      </c>
      <c r="J186" s="60">
        <v>0.81465180848674201</v>
      </c>
      <c r="K186" s="65">
        <v>0.436979619503578</v>
      </c>
      <c r="L186" s="21"/>
    </row>
    <row r="187" spans="1:12" s="2" customFormat="1" x14ac:dyDescent="0.45">
      <c r="A187" s="22" t="s">
        <v>568</v>
      </c>
      <c r="B187" s="2" t="s">
        <v>569</v>
      </c>
      <c r="C187" s="2" t="s">
        <v>5</v>
      </c>
      <c r="D187" s="2" t="s">
        <v>570</v>
      </c>
      <c r="E187" s="33" t="s">
        <v>6613</v>
      </c>
      <c r="F187" s="58">
        <v>0.230976850746311</v>
      </c>
      <c r="G187" s="60">
        <v>0.17316938334915899</v>
      </c>
      <c r="H187" s="65">
        <v>1</v>
      </c>
      <c r="I187" s="58">
        <v>0.687146547951622</v>
      </c>
      <c r="J187" s="60">
        <v>0.99163111110250302</v>
      </c>
      <c r="K187" s="65">
        <v>0.99059596537793904</v>
      </c>
      <c r="L187" s="21"/>
    </row>
    <row r="188" spans="1:12" s="2" customFormat="1" x14ac:dyDescent="0.45">
      <c r="A188" s="22" t="s">
        <v>571</v>
      </c>
      <c r="B188" s="2" t="s">
        <v>572</v>
      </c>
      <c r="C188" s="2" t="s">
        <v>5</v>
      </c>
      <c r="D188" s="2" t="s">
        <v>57</v>
      </c>
      <c r="E188" s="33" t="s">
        <v>6613</v>
      </c>
      <c r="F188" s="58">
        <v>0.167508627676135</v>
      </c>
      <c r="G188" s="60">
        <v>0.310420097287123</v>
      </c>
      <c r="H188" s="65">
        <v>1</v>
      </c>
      <c r="I188" s="58" t="s">
        <v>6569</v>
      </c>
      <c r="J188" s="60" t="s">
        <v>6569</v>
      </c>
      <c r="K188" s="65" t="s">
        <v>6569</v>
      </c>
      <c r="L188" s="21"/>
    </row>
    <row r="189" spans="1:12" s="2" customFormat="1" x14ac:dyDescent="0.45">
      <c r="A189" s="22" t="s">
        <v>573</v>
      </c>
      <c r="B189" s="2" t="s">
        <v>574</v>
      </c>
      <c r="C189" s="2" t="s">
        <v>5</v>
      </c>
      <c r="D189" s="2" t="s">
        <v>575</v>
      </c>
      <c r="E189" s="33" t="s">
        <v>6621</v>
      </c>
      <c r="F189" s="58">
        <v>0.42692054276153302</v>
      </c>
      <c r="G189" s="60">
        <v>0.167137809982564</v>
      </c>
      <c r="H189" s="65">
        <v>1</v>
      </c>
      <c r="I189" s="58" t="s">
        <v>6569</v>
      </c>
      <c r="J189" s="60" t="s">
        <v>6569</v>
      </c>
      <c r="K189" s="65" t="s">
        <v>6569</v>
      </c>
      <c r="L189" s="21"/>
    </row>
    <row r="190" spans="1:12" s="2" customFormat="1" x14ac:dyDescent="0.45">
      <c r="A190" s="22" t="s">
        <v>576</v>
      </c>
      <c r="B190" s="2" t="s">
        <v>577</v>
      </c>
      <c r="C190" s="2" t="s">
        <v>5</v>
      </c>
      <c r="D190" s="2" t="s">
        <v>496</v>
      </c>
      <c r="E190" s="33" t="s">
        <v>6625</v>
      </c>
      <c r="F190" s="58">
        <v>0.99998665118739305</v>
      </c>
      <c r="G190" s="60">
        <v>6.47366732775037E-3</v>
      </c>
      <c r="H190" s="65">
        <v>1</v>
      </c>
      <c r="I190" s="58" t="s">
        <v>6569</v>
      </c>
      <c r="J190" s="60" t="s">
        <v>6569</v>
      </c>
      <c r="K190" s="65" t="s">
        <v>6569</v>
      </c>
      <c r="L190" s="21"/>
    </row>
    <row r="191" spans="1:12" s="2" customFormat="1" x14ac:dyDescent="0.45">
      <c r="A191" s="22" t="s">
        <v>578</v>
      </c>
      <c r="B191" s="2" t="s">
        <v>579</v>
      </c>
      <c r="C191" s="2" t="s">
        <v>5</v>
      </c>
      <c r="D191" s="2" t="s">
        <v>580</v>
      </c>
      <c r="E191" s="33" t="s">
        <v>6621</v>
      </c>
      <c r="F191" s="58">
        <v>0.99998665118739305</v>
      </c>
      <c r="G191" s="60">
        <v>7.3930653855335995E-2</v>
      </c>
      <c r="H191" s="65">
        <v>1</v>
      </c>
      <c r="I191" s="58">
        <v>5.3464410902221399E-2</v>
      </c>
      <c r="J191" s="60">
        <v>0.86892831793006398</v>
      </c>
      <c r="K191" s="65">
        <v>0.66877160833184401</v>
      </c>
      <c r="L191" s="21"/>
    </row>
    <row r="192" spans="1:12" s="2" customFormat="1" x14ac:dyDescent="0.45">
      <c r="A192" s="22" t="s">
        <v>581</v>
      </c>
      <c r="B192" s="2" t="s">
        <v>582</v>
      </c>
      <c r="C192" s="2" t="s">
        <v>5</v>
      </c>
      <c r="D192" s="2" t="s">
        <v>583</v>
      </c>
      <c r="E192" s="33" t="s">
        <v>6621</v>
      </c>
      <c r="F192" s="58">
        <v>0.99998665118739305</v>
      </c>
      <c r="G192" s="60">
        <v>1.8141048214578601E-2</v>
      </c>
      <c r="H192" s="65">
        <v>1</v>
      </c>
      <c r="I192" s="58">
        <v>3.4884840427440601E-3</v>
      </c>
      <c r="J192" s="60">
        <v>0.86892831793006398</v>
      </c>
      <c r="K192" s="65">
        <v>0.71355990651284795</v>
      </c>
      <c r="L192" s="21"/>
    </row>
    <row r="193" spans="1:12" s="2" customFormat="1" x14ac:dyDescent="0.45">
      <c r="A193" s="22" t="s">
        <v>584</v>
      </c>
      <c r="B193" s="2" t="s">
        <v>585</v>
      </c>
      <c r="C193" s="2" t="s">
        <v>5</v>
      </c>
      <c r="D193" s="2" t="s">
        <v>586</v>
      </c>
      <c r="E193" s="33" t="s">
        <v>6612</v>
      </c>
      <c r="F193" s="58">
        <v>0.99998665118739305</v>
      </c>
      <c r="G193" s="60">
        <v>0.99999804565839001</v>
      </c>
      <c r="H193" s="65">
        <v>1</v>
      </c>
      <c r="I193" s="58">
        <v>0.290793768391573</v>
      </c>
      <c r="J193" s="60">
        <v>0.87379232328062495</v>
      </c>
      <c r="K193" s="65">
        <v>0.95732066556831696</v>
      </c>
      <c r="L193" s="21"/>
    </row>
    <row r="194" spans="1:12" s="2" customFormat="1" x14ac:dyDescent="0.45">
      <c r="A194" s="22" t="s">
        <v>587</v>
      </c>
      <c r="B194" s="2" t="s">
        <v>588</v>
      </c>
      <c r="C194" s="2" t="s">
        <v>5</v>
      </c>
      <c r="D194" s="2" t="s">
        <v>23</v>
      </c>
      <c r="E194" s="33" t="s">
        <v>6620</v>
      </c>
      <c r="F194" s="58">
        <v>4.8133840000000002E-4</v>
      </c>
      <c r="G194" s="60">
        <v>0.99999804565839001</v>
      </c>
      <c r="H194" s="65">
        <v>1</v>
      </c>
      <c r="I194" s="58">
        <v>0.247658703233578</v>
      </c>
      <c r="J194" s="60">
        <v>0.99163111110250302</v>
      </c>
      <c r="K194" s="65">
        <v>0.92454108974490701</v>
      </c>
      <c r="L194" s="21"/>
    </row>
    <row r="195" spans="1:12" s="2" customFormat="1" x14ac:dyDescent="0.45">
      <c r="A195" s="22" t="s">
        <v>589</v>
      </c>
      <c r="B195" s="2" t="s">
        <v>590</v>
      </c>
      <c r="C195" s="2" t="s">
        <v>5</v>
      </c>
      <c r="D195" s="2" t="s">
        <v>57</v>
      </c>
      <c r="E195" s="33" t="s">
        <v>6613</v>
      </c>
      <c r="F195" s="58">
        <v>4.3216087592873798E-7</v>
      </c>
      <c r="G195" s="60">
        <v>0.99999804565839001</v>
      </c>
      <c r="H195" s="65">
        <v>1</v>
      </c>
      <c r="I195" s="58" t="s">
        <v>6569</v>
      </c>
      <c r="J195" s="60" t="s">
        <v>6569</v>
      </c>
      <c r="K195" s="65" t="s">
        <v>6569</v>
      </c>
      <c r="L195" s="21"/>
    </row>
    <row r="196" spans="1:12" s="2" customFormat="1" x14ac:dyDescent="0.45">
      <c r="A196" s="22" t="s">
        <v>591</v>
      </c>
      <c r="B196" s="2" t="s">
        <v>592</v>
      </c>
      <c r="C196" s="2" t="s">
        <v>5</v>
      </c>
      <c r="D196" s="2" t="s">
        <v>593</v>
      </c>
      <c r="E196" s="33" t="s">
        <v>6613</v>
      </c>
      <c r="F196" s="58">
        <v>0.99998665118739305</v>
      </c>
      <c r="G196" s="60">
        <v>0.99999804565839001</v>
      </c>
      <c r="H196" s="65">
        <v>1</v>
      </c>
      <c r="I196" s="58">
        <v>3.6068392233859501E-3</v>
      </c>
      <c r="J196" s="60">
        <v>0.86892831793006398</v>
      </c>
      <c r="K196" s="65">
        <v>0.57669791593637698</v>
      </c>
      <c r="L196" s="21"/>
    </row>
    <row r="197" spans="1:12" s="2" customFormat="1" x14ac:dyDescent="0.45">
      <c r="A197" s="22" t="s">
        <v>594</v>
      </c>
      <c r="B197" s="2" t="s">
        <v>595</v>
      </c>
      <c r="C197" s="2" t="s">
        <v>5</v>
      </c>
      <c r="D197" s="2" t="s">
        <v>596</v>
      </c>
      <c r="E197" s="33" t="s">
        <v>6620</v>
      </c>
      <c r="F197" s="58">
        <v>1.45664761611555E-2</v>
      </c>
      <c r="G197" s="60">
        <v>9.0539831693214E-4</v>
      </c>
      <c r="H197" s="65">
        <v>1</v>
      </c>
      <c r="I197" s="58">
        <v>0.17887534304053601</v>
      </c>
      <c r="J197" s="60">
        <v>0.83087958118527605</v>
      </c>
      <c r="K197" s="65">
        <v>0.81656980273162705</v>
      </c>
      <c r="L197" s="21"/>
    </row>
    <row r="198" spans="1:12" s="2" customFormat="1" x14ac:dyDescent="0.45">
      <c r="A198" s="22" t="s">
        <v>597</v>
      </c>
      <c r="B198" s="2" t="s">
        <v>599</v>
      </c>
      <c r="C198" s="2" t="s">
        <v>598</v>
      </c>
      <c r="D198" s="2" t="s">
        <v>600</v>
      </c>
      <c r="E198" s="33" t="s">
        <v>6619</v>
      </c>
      <c r="F198" s="58">
        <v>1.1221313365360801E-2</v>
      </c>
      <c r="G198" s="60">
        <v>8.8345334993083398E-5</v>
      </c>
      <c r="H198" s="65">
        <v>1</v>
      </c>
      <c r="I198" s="58">
        <v>0.88887243743023303</v>
      </c>
      <c r="J198" s="60">
        <v>0.86892831793006398</v>
      </c>
      <c r="K198" s="65">
        <v>0.85574401650615495</v>
      </c>
      <c r="L198" s="21"/>
    </row>
    <row r="199" spans="1:12" s="2" customFormat="1" x14ac:dyDescent="0.45">
      <c r="A199" s="22" t="s">
        <v>601</v>
      </c>
      <c r="B199" s="2" t="s">
        <v>603</v>
      </c>
      <c r="C199" s="2" t="s">
        <v>602</v>
      </c>
      <c r="D199" s="2" t="s">
        <v>604</v>
      </c>
      <c r="E199" s="33" t="s">
        <v>6631</v>
      </c>
      <c r="F199" s="58">
        <v>2.0290666488751301E-4</v>
      </c>
      <c r="G199" s="60">
        <v>0.99999804565839001</v>
      </c>
      <c r="H199" s="65">
        <v>1</v>
      </c>
      <c r="I199" s="58">
        <v>1.50318055610499E-3</v>
      </c>
      <c r="J199" s="60">
        <v>0.83944839449889797</v>
      </c>
      <c r="K199" s="65">
        <v>0.57669791593637698</v>
      </c>
      <c r="L199" s="21"/>
    </row>
    <row r="200" spans="1:12" s="2" customFormat="1" x14ac:dyDescent="0.45">
      <c r="A200" s="22" t="s">
        <v>605</v>
      </c>
      <c r="B200" s="2" t="s">
        <v>606</v>
      </c>
      <c r="C200" s="2" t="s">
        <v>5</v>
      </c>
      <c r="D200" s="2" t="s">
        <v>607</v>
      </c>
      <c r="E200" s="33" t="s">
        <v>6631</v>
      </c>
      <c r="F200" s="58">
        <v>7.2536191140962704E-6</v>
      </c>
      <c r="G200" s="60">
        <v>0.99999804565839001</v>
      </c>
      <c r="H200" s="65">
        <v>1</v>
      </c>
      <c r="I200" s="58">
        <v>7.84355303738343E-4</v>
      </c>
      <c r="J200" s="60">
        <v>0.81465180848674201</v>
      </c>
      <c r="K200" s="65">
        <v>0.31176733610558199</v>
      </c>
      <c r="L200" s="21"/>
    </row>
    <row r="201" spans="1:12" s="2" customFormat="1" x14ac:dyDescent="0.45">
      <c r="A201" s="22" t="s">
        <v>608</v>
      </c>
      <c r="B201" s="2" t="s">
        <v>609</v>
      </c>
      <c r="C201" s="2" t="s">
        <v>5</v>
      </c>
      <c r="D201" s="2" t="s">
        <v>57</v>
      </c>
      <c r="E201" s="33" t="s">
        <v>6613</v>
      </c>
      <c r="F201" s="58">
        <v>0.99998665118739305</v>
      </c>
      <c r="G201" s="60">
        <v>0.99999804565839001</v>
      </c>
      <c r="H201" s="65">
        <v>1</v>
      </c>
      <c r="I201" s="58">
        <v>1.48226412823636E-3</v>
      </c>
      <c r="J201" s="60">
        <v>0.83944839449889797</v>
      </c>
      <c r="K201" s="65">
        <v>0.87742435373312699</v>
      </c>
      <c r="L201" s="21"/>
    </row>
    <row r="202" spans="1:12" s="2" customFormat="1" x14ac:dyDescent="0.45">
      <c r="A202" s="22" t="s">
        <v>610</v>
      </c>
      <c r="B202" s="2" t="s">
        <v>611</v>
      </c>
      <c r="C202" s="2" t="s">
        <v>5</v>
      </c>
      <c r="D202" s="2" t="s">
        <v>612</v>
      </c>
      <c r="E202" s="33" t="s">
        <v>6631</v>
      </c>
      <c r="F202" s="58">
        <v>0.57597436294138005</v>
      </c>
      <c r="G202" s="60">
        <v>0.99999804565839001</v>
      </c>
      <c r="H202" s="65">
        <v>1</v>
      </c>
      <c r="I202" s="58" t="s">
        <v>6569</v>
      </c>
      <c r="J202" s="60" t="s">
        <v>6569</v>
      </c>
      <c r="K202" s="65" t="s">
        <v>6569</v>
      </c>
      <c r="L202" s="21"/>
    </row>
    <row r="203" spans="1:12" s="2" customFormat="1" x14ac:dyDescent="0.45">
      <c r="A203" s="22" t="s">
        <v>613</v>
      </c>
      <c r="B203" s="2" t="s">
        <v>614</v>
      </c>
      <c r="C203" s="2" t="s">
        <v>5</v>
      </c>
      <c r="D203" s="2" t="s">
        <v>57</v>
      </c>
      <c r="E203" s="33" t="s">
        <v>6613</v>
      </c>
      <c r="F203" s="58">
        <v>0.60981112790649294</v>
      </c>
      <c r="G203" s="60">
        <v>0.99999804565839001</v>
      </c>
      <c r="H203" s="65">
        <v>1</v>
      </c>
      <c r="I203" s="58" t="s">
        <v>6569</v>
      </c>
      <c r="J203" s="60" t="s">
        <v>6569</v>
      </c>
      <c r="K203" s="65" t="s">
        <v>6569</v>
      </c>
      <c r="L203" s="21"/>
    </row>
    <row r="204" spans="1:12" s="2" customFormat="1" x14ac:dyDescent="0.45">
      <c r="A204" s="22" t="s">
        <v>615</v>
      </c>
      <c r="B204" s="2" t="s">
        <v>616</v>
      </c>
      <c r="C204" s="2" t="s">
        <v>5</v>
      </c>
      <c r="D204" s="2" t="s">
        <v>57</v>
      </c>
      <c r="E204" s="33" t="s">
        <v>6613</v>
      </c>
      <c r="F204" s="58">
        <v>0.99998665118739305</v>
      </c>
      <c r="G204" s="60">
        <v>0.99999804565839001</v>
      </c>
      <c r="H204" s="65">
        <v>1</v>
      </c>
      <c r="I204" s="58">
        <v>1.8517177716779298E-2</v>
      </c>
      <c r="J204" s="60">
        <v>0.99163111110250302</v>
      </c>
      <c r="K204" s="65">
        <v>0.986014704745794</v>
      </c>
      <c r="L204" s="21"/>
    </row>
    <row r="205" spans="1:12" s="2" customFormat="1" x14ac:dyDescent="0.45">
      <c r="A205" s="22" t="s">
        <v>617</v>
      </c>
      <c r="B205" s="2" t="s">
        <v>618</v>
      </c>
      <c r="C205" s="2" t="s">
        <v>5</v>
      </c>
      <c r="D205" s="2" t="s">
        <v>619</v>
      </c>
      <c r="E205" s="33" t="s">
        <v>6613</v>
      </c>
      <c r="F205" s="58">
        <v>0.99998665118739305</v>
      </c>
      <c r="G205" s="60">
        <v>0.99999804565839001</v>
      </c>
      <c r="H205" s="65">
        <v>1</v>
      </c>
      <c r="I205" s="58">
        <v>2.2256090044449799E-3</v>
      </c>
      <c r="J205" s="60">
        <v>0.98078181926612595</v>
      </c>
      <c r="K205" s="65">
        <v>0.90290103304553304</v>
      </c>
      <c r="L205" s="21"/>
    </row>
    <row r="206" spans="1:12" s="2" customFormat="1" x14ac:dyDescent="0.45">
      <c r="A206" s="22" t="s">
        <v>620</v>
      </c>
      <c r="B206" s="2" t="s">
        <v>621</v>
      </c>
      <c r="C206" s="2" t="s">
        <v>5</v>
      </c>
      <c r="D206" s="2" t="s">
        <v>57</v>
      </c>
      <c r="E206" s="33" t="s">
        <v>6613</v>
      </c>
      <c r="F206" s="58">
        <v>0.99998665118739305</v>
      </c>
      <c r="G206" s="60">
        <v>0.99999804565839001</v>
      </c>
      <c r="H206" s="65">
        <v>1</v>
      </c>
      <c r="I206" s="58" t="s">
        <v>6569</v>
      </c>
      <c r="J206" s="60" t="s">
        <v>6569</v>
      </c>
      <c r="K206" s="65" t="s">
        <v>6569</v>
      </c>
      <c r="L206" s="21"/>
    </row>
    <row r="207" spans="1:12" s="2" customFormat="1" x14ac:dyDescent="0.45">
      <c r="A207" s="22" t="s">
        <v>622</v>
      </c>
      <c r="B207" s="2" t="s">
        <v>623</v>
      </c>
      <c r="C207" s="2" t="s">
        <v>5</v>
      </c>
      <c r="D207" s="2" t="s">
        <v>624</v>
      </c>
      <c r="E207" s="33" t="s">
        <v>6631</v>
      </c>
      <c r="F207" s="58">
        <v>0.99998665118739305</v>
      </c>
      <c r="G207" s="60">
        <v>0.99999804565839001</v>
      </c>
      <c r="H207" s="65">
        <v>1</v>
      </c>
      <c r="I207" s="58">
        <v>0.232681978374841</v>
      </c>
      <c r="J207" s="60">
        <v>0.81798665352308497</v>
      </c>
      <c r="K207" s="65">
        <v>0.55769792311792099</v>
      </c>
      <c r="L207" s="21"/>
    </row>
    <row r="208" spans="1:12" s="2" customFormat="1" x14ac:dyDescent="0.45">
      <c r="A208" s="22" t="s">
        <v>625</v>
      </c>
      <c r="B208" s="2" t="s">
        <v>627</v>
      </c>
      <c r="C208" s="2" t="s">
        <v>626</v>
      </c>
      <c r="D208" s="2" t="s">
        <v>628</v>
      </c>
      <c r="E208" s="33" t="s">
        <v>6631</v>
      </c>
      <c r="F208" s="58">
        <v>1.43384127278621E-6</v>
      </c>
      <c r="G208" s="60">
        <v>0.99999804565839001</v>
      </c>
      <c r="H208" s="65">
        <v>1</v>
      </c>
      <c r="I208" s="58">
        <v>0.63083343101838896</v>
      </c>
      <c r="J208" s="60">
        <v>0.86892831793006398</v>
      </c>
      <c r="K208" s="65">
        <v>0.572102234638869</v>
      </c>
      <c r="L208" s="21"/>
    </row>
    <row r="209" spans="1:12" s="2" customFormat="1" x14ac:dyDescent="0.45">
      <c r="A209" s="22" t="s">
        <v>629</v>
      </c>
      <c r="B209" s="2" t="s">
        <v>631</v>
      </c>
      <c r="C209" s="2" t="s">
        <v>630</v>
      </c>
      <c r="D209" s="2" t="s">
        <v>632</v>
      </c>
      <c r="E209" s="33" t="s">
        <v>6631</v>
      </c>
      <c r="F209" s="58">
        <v>0.99998665118739305</v>
      </c>
      <c r="G209" s="60">
        <v>0.12826115841938701</v>
      </c>
      <c r="H209" s="65">
        <v>1</v>
      </c>
      <c r="I209" s="58">
        <v>0.88884801013717996</v>
      </c>
      <c r="J209" s="60">
        <v>0.97984692611543001</v>
      </c>
      <c r="K209" s="65">
        <v>0.69403391680632898</v>
      </c>
      <c r="L209" s="21"/>
    </row>
    <row r="210" spans="1:12" s="2" customFormat="1" x14ac:dyDescent="0.45">
      <c r="A210" s="22" t="s">
        <v>633</v>
      </c>
      <c r="B210" s="2" t="s">
        <v>635</v>
      </c>
      <c r="C210" s="2" t="s">
        <v>634</v>
      </c>
      <c r="D210" s="2" t="s">
        <v>636</v>
      </c>
      <c r="E210" s="33" t="s">
        <v>6631</v>
      </c>
      <c r="F210" s="58">
        <v>0.38635741376490701</v>
      </c>
      <c r="G210" s="60">
        <v>0.99999804565839001</v>
      </c>
      <c r="H210" s="65">
        <v>1</v>
      </c>
      <c r="I210" s="58">
        <v>0.10915562788201801</v>
      </c>
      <c r="J210" s="60">
        <v>0.82228311214457595</v>
      </c>
      <c r="K210" s="65">
        <v>0.87002860327937204</v>
      </c>
      <c r="L210" s="21"/>
    </row>
    <row r="211" spans="1:12" s="2" customFormat="1" x14ac:dyDescent="0.45">
      <c r="A211" s="22" t="s">
        <v>637</v>
      </c>
      <c r="B211" s="2" t="s">
        <v>638</v>
      </c>
      <c r="C211" s="2" t="s">
        <v>5</v>
      </c>
      <c r="D211" s="2" t="s">
        <v>57</v>
      </c>
      <c r="E211" s="33" t="s">
        <v>6613</v>
      </c>
      <c r="F211" s="58">
        <v>0.621748078947025</v>
      </c>
      <c r="G211" s="60">
        <v>0.99999804565839001</v>
      </c>
      <c r="H211" s="65">
        <v>1</v>
      </c>
      <c r="I211" s="58">
        <v>0.197030713377712</v>
      </c>
      <c r="J211" s="60">
        <v>0.98078181926612595</v>
      </c>
      <c r="K211" s="65">
        <v>0.71355990651284795</v>
      </c>
      <c r="L211" s="21"/>
    </row>
    <row r="212" spans="1:12" s="2" customFormat="1" x14ac:dyDescent="0.45">
      <c r="A212" s="22" t="s">
        <v>639</v>
      </c>
      <c r="B212" s="2" t="s">
        <v>641</v>
      </c>
      <c r="C212" s="2" t="s">
        <v>640</v>
      </c>
      <c r="D212" s="2" t="s">
        <v>642</v>
      </c>
      <c r="E212" s="33" t="s">
        <v>6614</v>
      </c>
      <c r="F212" s="58">
        <v>5.5469791704537696E-3</v>
      </c>
      <c r="G212" s="60">
        <v>0.99999804565839001</v>
      </c>
      <c r="H212" s="65">
        <v>1</v>
      </c>
      <c r="I212" s="58" t="s">
        <v>6569</v>
      </c>
      <c r="J212" s="60" t="s">
        <v>6569</v>
      </c>
      <c r="K212" s="65" t="s">
        <v>6569</v>
      </c>
      <c r="L212" s="21"/>
    </row>
    <row r="213" spans="1:12" s="2" customFormat="1" x14ac:dyDescent="0.45">
      <c r="A213" s="22" t="s">
        <v>643</v>
      </c>
      <c r="B213" s="2" t="s">
        <v>645</v>
      </c>
      <c r="C213" s="2" t="s">
        <v>644</v>
      </c>
      <c r="D213" s="2" t="s">
        <v>646</v>
      </c>
      <c r="E213" s="33" t="s">
        <v>6614</v>
      </c>
      <c r="F213" s="58">
        <v>0.43122915247263899</v>
      </c>
      <c r="G213" s="60">
        <v>0.99999804565839001</v>
      </c>
      <c r="H213" s="65">
        <v>1</v>
      </c>
      <c r="I213" s="58">
        <v>5.0473340204852102E-6</v>
      </c>
      <c r="J213" s="60">
        <v>0.81465180848674201</v>
      </c>
      <c r="K213" s="65">
        <v>0.31176733610558199</v>
      </c>
      <c r="L213" s="21"/>
    </row>
    <row r="214" spans="1:12" s="2" customFormat="1" x14ac:dyDescent="0.45">
      <c r="A214" s="22" t="s">
        <v>647</v>
      </c>
      <c r="B214" s="2" t="s">
        <v>649</v>
      </c>
      <c r="C214" s="2" t="s">
        <v>648</v>
      </c>
      <c r="D214" s="2" t="s">
        <v>650</v>
      </c>
      <c r="E214" s="33" t="s">
        <v>6617</v>
      </c>
      <c r="F214" s="58">
        <v>7.5362246661741204E-5</v>
      </c>
      <c r="G214" s="60">
        <v>0.99999804565839001</v>
      </c>
      <c r="H214" s="65">
        <v>1</v>
      </c>
      <c r="I214" s="58">
        <v>1.06202280906514E-2</v>
      </c>
      <c r="J214" s="60">
        <v>0.87884760052243005</v>
      </c>
      <c r="K214" s="65">
        <v>0.89978131116112003</v>
      </c>
      <c r="L214" s="21"/>
    </row>
    <row r="215" spans="1:12" s="2" customFormat="1" x14ac:dyDescent="0.45">
      <c r="A215" s="22" t="s">
        <v>651</v>
      </c>
      <c r="B215" s="2" t="s">
        <v>652</v>
      </c>
      <c r="C215" s="2" t="s">
        <v>5</v>
      </c>
      <c r="D215" s="2" t="s">
        <v>341</v>
      </c>
      <c r="E215" s="33" t="s">
        <v>6616</v>
      </c>
      <c r="F215" s="58">
        <v>3.2174372958057397E-2</v>
      </c>
      <c r="G215" s="60">
        <v>0.99999804565839001</v>
      </c>
      <c r="H215" s="65">
        <v>1</v>
      </c>
      <c r="I215" s="58" t="s">
        <v>6569</v>
      </c>
      <c r="J215" s="60" t="s">
        <v>6569</v>
      </c>
      <c r="K215" s="65" t="s">
        <v>6569</v>
      </c>
      <c r="L215" s="21"/>
    </row>
    <row r="216" spans="1:12" s="2" customFormat="1" x14ac:dyDescent="0.45">
      <c r="A216" s="22" t="s">
        <v>653</v>
      </c>
      <c r="B216" s="2" t="s">
        <v>655</v>
      </c>
      <c r="C216" s="2" t="s">
        <v>654</v>
      </c>
      <c r="D216" s="2" t="s">
        <v>656</v>
      </c>
      <c r="E216" s="33" t="s">
        <v>6621</v>
      </c>
      <c r="F216" s="58">
        <v>0.99998665118739305</v>
      </c>
      <c r="G216" s="60">
        <v>0.99999804565839001</v>
      </c>
      <c r="H216" s="65">
        <v>1</v>
      </c>
      <c r="I216" s="58">
        <v>5.5060160091600998E-5</v>
      </c>
      <c r="J216" s="60">
        <v>0.81465180848674201</v>
      </c>
      <c r="K216" s="65">
        <v>0.71355990651284795</v>
      </c>
      <c r="L216" s="21"/>
    </row>
    <row r="217" spans="1:12" s="2" customFormat="1" x14ac:dyDescent="0.45">
      <c r="A217" s="22" t="s">
        <v>657</v>
      </c>
      <c r="B217" s="2" t="s">
        <v>659</v>
      </c>
      <c r="C217" s="2" t="s">
        <v>658</v>
      </c>
      <c r="D217" s="2" t="s">
        <v>660</v>
      </c>
      <c r="E217" s="33" t="s">
        <v>6616</v>
      </c>
      <c r="F217" s="58">
        <v>9.8942512464817195E-2</v>
      </c>
      <c r="G217" s="60">
        <v>0.99999804565839001</v>
      </c>
      <c r="H217" s="65">
        <v>1</v>
      </c>
      <c r="I217" s="58" t="s">
        <v>6569</v>
      </c>
      <c r="J217" s="60" t="s">
        <v>6569</v>
      </c>
      <c r="K217" s="65" t="s">
        <v>6569</v>
      </c>
      <c r="L217" s="21"/>
    </row>
    <row r="218" spans="1:12" s="2" customFormat="1" x14ac:dyDescent="0.45">
      <c r="A218" s="22" t="s">
        <v>661</v>
      </c>
      <c r="B218" s="2" t="s">
        <v>663</v>
      </c>
      <c r="C218" s="2" t="s">
        <v>662</v>
      </c>
      <c r="D218" s="2" t="s">
        <v>664</v>
      </c>
      <c r="E218" s="33" t="s">
        <v>6614</v>
      </c>
      <c r="F218" s="58">
        <v>1.16154914383991E-3</v>
      </c>
      <c r="G218" s="60">
        <v>0.99999804565839001</v>
      </c>
      <c r="H218" s="65">
        <v>1</v>
      </c>
      <c r="I218" s="58">
        <v>0.18960546232419201</v>
      </c>
      <c r="J218" s="60">
        <v>0.81465180848674201</v>
      </c>
      <c r="K218" s="65">
        <v>0.99397138554897801</v>
      </c>
      <c r="L218" s="21"/>
    </row>
    <row r="219" spans="1:12" s="2" customFormat="1" x14ac:dyDescent="0.45">
      <c r="A219" s="22" t="s">
        <v>665</v>
      </c>
      <c r="B219" s="2" t="s">
        <v>666</v>
      </c>
      <c r="C219" s="2" t="s">
        <v>5</v>
      </c>
      <c r="D219" s="2" t="s">
        <v>667</v>
      </c>
      <c r="E219" s="33" t="s">
        <v>6615</v>
      </c>
      <c r="F219" s="58">
        <v>1.5228892330461399E-10</v>
      </c>
      <c r="G219" s="60">
        <v>0.99999804565839001</v>
      </c>
      <c r="H219" s="65">
        <v>1</v>
      </c>
      <c r="I219" s="58">
        <v>8.4565542391347006E-5</v>
      </c>
      <c r="J219" s="60">
        <v>0.61277667410220604</v>
      </c>
      <c r="K219" s="65">
        <v>0.56425085527570096</v>
      </c>
      <c r="L219" s="21"/>
    </row>
    <row r="220" spans="1:12" s="2" customFormat="1" x14ac:dyDescent="0.45">
      <c r="A220" s="22" t="s">
        <v>668</v>
      </c>
      <c r="B220" s="2" t="s">
        <v>670</v>
      </c>
      <c r="C220" s="2" t="s">
        <v>669</v>
      </c>
      <c r="D220" s="2" t="s">
        <v>671</v>
      </c>
      <c r="E220" s="33" t="s">
        <v>6615</v>
      </c>
      <c r="F220" s="58">
        <v>7.9875163822987501E-5</v>
      </c>
      <c r="G220" s="60">
        <v>0.99999804565839001</v>
      </c>
      <c r="H220" s="65">
        <v>1</v>
      </c>
      <c r="I220" s="58">
        <v>2.8897166052922001E-5</v>
      </c>
      <c r="J220" s="60">
        <v>0.80282713898824498</v>
      </c>
      <c r="K220" s="65">
        <v>0.47916683413664302</v>
      </c>
      <c r="L220" s="21"/>
    </row>
    <row r="221" spans="1:12" s="2" customFormat="1" x14ac:dyDescent="0.45">
      <c r="A221" s="22" t="s">
        <v>672</v>
      </c>
      <c r="B221" s="2" t="s">
        <v>673</v>
      </c>
      <c r="C221" s="2" t="s">
        <v>5</v>
      </c>
      <c r="D221" s="2" t="s">
        <v>674</v>
      </c>
      <c r="E221" s="33" t="s">
        <v>6617</v>
      </c>
      <c r="F221" s="58">
        <v>0.33062557909100598</v>
      </c>
      <c r="G221" s="60">
        <v>0.99999804565839001</v>
      </c>
      <c r="H221" s="65">
        <v>1</v>
      </c>
      <c r="I221" s="58">
        <v>1.6811408025402101E-3</v>
      </c>
      <c r="J221" s="60">
        <v>0.89842647964277</v>
      </c>
      <c r="K221" s="65">
        <v>0.87694552576567897</v>
      </c>
      <c r="L221" s="21"/>
    </row>
    <row r="222" spans="1:12" s="2" customFormat="1" x14ac:dyDescent="0.45">
      <c r="A222" s="22" t="s">
        <v>675</v>
      </c>
      <c r="B222" s="2" t="s">
        <v>676</v>
      </c>
      <c r="C222" s="2" t="s">
        <v>5</v>
      </c>
      <c r="D222" s="2" t="s">
        <v>677</v>
      </c>
      <c r="E222" s="33" t="s">
        <v>6615</v>
      </c>
      <c r="F222" s="58">
        <v>0.48162360279404898</v>
      </c>
      <c r="G222" s="60">
        <v>2.8788629353507101E-8</v>
      </c>
      <c r="H222" s="65">
        <v>1</v>
      </c>
      <c r="I222" s="58">
        <v>0.115816409757189</v>
      </c>
      <c r="J222" s="60">
        <v>0.96056046280315299</v>
      </c>
      <c r="K222" s="65">
        <v>0.986014704745794</v>
      </c>
      <c r="L222" s="21"/>
    </row>
    <row r="223" spans="1:12" s="2" customFormat="1" x14ac:dyDescent="0.45">
      <c r="A223" s="22" t="s">
        <v>678</v>
      </c>
      <c r="B223" s="2" t="s">
        <v>679</v>
      </c>
      <c r="C223" s="2" t="s">
        <v>5</v>
      </c>
      <c r="D223" s="2" t="s">
        <v>680</v>
      </c>
      <c r="E223" s="33" t="s">
        <v>6613</v>
      </c>
      <c r="F223" s="58">
        <v>0.92891693616376603</v>
      </c>
      <c r="G223" s="60">
        <v>1.28648981084331E-4</v>
      </c>
      <c r="H223" s="65">
        <v>1</v>
      </c>
      <c r="I223" s="58" t="s">
        <v>6569</v>
      </c>
      <c r="J223" s="60" t="s">
        <v>6569</v>
      </c>
      <c r="K223" s="65" t="s">
        <v>6569</v>
      </c>
      <c r="L223" s="21"/>
    </row>
    <row r="224" spans="1:12" s="2" customFormat="1" x14ac:dyDescent="0.45">
      <c r="A224" s="22" t="s">
        <v>681</v>
      </c>
      <c r="B224" s="2" t="s">
        <v>5</v>
      </c>
      <c r="C224" s="2" t="s">
        <v>5</v>
      </c>
      <c r="D224" s="2" t="s">
        <v>682</v>
      </c>
      <c r="E224" s="33" t="s">
        <v>6632</v>
      </c>
      <c r="F224" s="58">
        <v>3.9061439180313198E-2</v>
      </c>
      <c r="G224" s="60">
        <v>0.99999804565839001</v>
      </c>
      <c r="H224" s="65">
        <v>1</v>
      </c>
      <c r="I224" s="58">
        <v>1.0115271968173501E-3</v>
      </c>
      <c r="J224" s="60">
        <v>0.84938679439489795</v>
      </c>
      <c r="K224" s="65">
        <v>0.59239438025914104</v>
      </c>
      <c r="L224" s="21"/>
    </row>
    <row r="225" spans="1:12" s="2" customFormat="1" x14ac:dyDescent="0.45">
      <c r="A225" s="22" t="s">
        <v>683</v>
      </c>
      <c r="B225" s="2" t="s">
        <v>684</v>
      </c>
      <c r="C225" s="2" t="s">
        <v>5</v>
      </c>
      <c r="D225" s="2" t="s">
        <v>685</v>
      </c>
      <c r="E225" s="33" t="s">
        <v>6613</v>
      </c>
      <c r="F225" s="58">
        <v>0.95777557207425701</v>
      </c>
      <c r="G225" s="60">
        <v>0.99999804565839001</v>
      </c>
      <c r="H225" s="65">
        <v>1</v>
      </c>
      <c r="I225" s="58">
        <v>0.155473559470165</v>
      </c>
      <c r="J225" s="60">
        <v>0.97680292938269497</v>
      </c>
      <c r="K225" s="65">
        <v>0.85846804074602301</v>
      </c>
      <c r="L225" s="21"/>
    </row>
    <row r="226" spans="1:12" s="2" customFormat="1" x14ac:dyDescent="0.45">
      <c r="A226" s="22" t="s">
        <v>686</v>
      </c>
      <c r="B226" s="2" t="s">
        <v>687</v>
      </c>
      <c r="C226" s="2" t="s">
        <v>5</v>
      </c>
      <c r="D226" s="2" t="s">
        <v>688</v>
      </c>
      <c r="E226" s="33" t="s">
        <v>6616</v>
      </c>
      <c r="F226" s="58">
        <v>8.51148970922294E-2</v>
      </c>
      <c r="G226" s="60">
        <v>0.99999804565839001</v>
      </c>
      <c r="H226" s="65">
        <v>1</v>
      </c>
      <c r="I226" s="58">
        <v>3.9359938149645703E-2</v>
      </c>
      <c r="J226" s="60">
        <v>0.89842647964277</v>
      </c>
      <c r="K226" s="65">
        <v>0.65523037699402997</v>
      </c>
      <c r="L226" s="21"/>
    </row>
    <row r="227" spans="1:12" s="2" customFormat="1" x14ac:dyDescent="0.45">
      <c r="A227" s="22" t="s">
        <v>689</v>
      </c>
      <c r="B227" s="2" t="s">
        <v>691</v>
      </c>
      <c r="C227" s="2" t="s">
        <v>690</v>
      </c>
      <c r="D227" s="2" t="s">
        <v>692</v>
      </c>
      <c r="E227" s="33" t="s">
        <v>6614</v>
      </c>
      <c r="F227" s="58">
        <v>0.91066493543878901</v>
      </c>
      <c r="G227" s="60">
        <v>0.99999804565839001</v>
      </c>
      <c r="H227" s="65">
        <v>1</v>
      </c>
      <c r="I227" s="58">
        <v>0.13914979912397801</v>
      </c>
      <c r="J227" s="60">
        <v>0.89294130273461803</v>
      </c>
      <c r="K227" s="65">
        <v>0.81960330896502898</v>
      </c>
      <c r="L227" s="21"/>
    </row>
    <row r="228" spans="1:12" s="2" customFormat="1" x14ac:dyDescent="0.45">
      <c r="A228" s="22" t="s">
        <v>693</v>
      </c>
      <c r="B228" s="2" t="s">
        <v>695</v>
      </c>
      <c r="C228" s="2" t="s">
        <v>694</v>
      </c>
      <c r="D228" s="2" t="s">
        <v>696</v>
      </c>
      <c r="E228" s="33" t="s">
        <v>6619</v>
      </c>
      <c r="F228" s="58">
        <v>4.5630352502731899E-7</v>
      </c>
      <c r="G228" s="60">
        <v>0.99999804565839001</v>
      </c>
      <c r="H228" s="65">
        <v>1</v>
      </c>
      <c r="I228" s="58">
        <v>1.9786555669323101E-2</v>
      </c>
      <c r="J228" s="60">
        <v>0.85080550785833298</v>
      </c>
      <c r="K228" s="65">
        <v>0.71355990651284795</v>
      </c>
      <c r="L228" s="21"/>
    </row>
    <row r="229" spans="1:12" s="2" customFormat="1" x14ac:dyDescent="0.45">
      <c r="A229" s="22" t="s">
        <v>697</v>
      </c>
      <c r="B229" s="2" t="s">
        <v>698</v>
      </c>
      <c r="C229" s="2" t="s">
        <v>5</v>
      </c>
      <c r="D229" s="2" t="s">
        <v>699</v>
      </c>
      <c r="E229" s="33" t="s">
        <v>6613</v>
      </c>
      <c r="F229" s="58">
        <v>8.2192472031525306E-5</v>
      </c>
      <c r="G229" s="60">
        <v>0.99999804565839001</v>
      </c>
      <c r="H229" s="65">
        <v>1</v>
      </c>
      <c r="I229" s="58">
        <v>5.9092042860549804E-3</v>
      </c>
      <c r="J229" s="60">
        <v>0.81465180848674201</v>
      </c>
      <c r="K229" s="65">
        <v>0.61021903905931796</v>
      </c>
      <c r="L229" s="21"/>
    </row>
    <row r="230" spans="1:12" s="2" customFormat="1" x14ac:dyDescent="0.45">
      <c r="A230" s="22" t="s">
        <v>700</v>
      </c>
      <c r="B230" s="2" t="s">
        <v>701</v>
      </c>
      <c r="C230" s="2" t="s">
        <v>5</v>
      </c>
      <c r="D230" s="2" t="s">
        <v>702</v>
      </c>
      <c r="E230" s="33" t="s">
        <v>6615</v>
      </c>
      <c r="F230" s="58">
        <v>0.23494860000000001</v>
      </c>
      <c r="G230" s="60">
        <v>0.99999804565839001</v>
      </c>
      <c r="H230" s="65">
        <v>1</v>
      </c>
      <c r="I230" s="58">
        <v>1.8714064900366E-4</v>
      </c>
      <c r="J230" s="60">
        <v>0.90540578252264303</v>
      </c>
      <c r="K230" s="65">
        <v>0.60748821493111005</v>
      </c>
      <c r="L230" s="21"/>
    </row>
    <row r="231" spans="1:12" s="2" customFormat="1" x14ac:dyDescent="0.45">
      <c r="A231" s="22" t="s">
        <v>703</v>
      </c>
      <c r="B231" s="2" t="s">
        <v>704</v>
      </c>
      <c r="C231" s="2" t="s">
        <v>5</v>
      </c>
      <c r="D231" s="2" t="s">
        <v>57</v>
      </c>
      <c r="E231" s="33" t="s">
        <v>6613</v>
      </c>
      <c r="F231" s="58">
        <v>2.9969435606412399E-5</v>
      </c>
      <c r="G231" s="60">
        <v>0.99999804565839001</v>
      </c>
      <c r="H231" s="65">
        <v>1</v>
      </c>
      <c r="I231" s="58">
        <v>5.1411846146140298E-3</v>
      </c>
      <c r="J231" s="60">
        <v>0.99692150226301801</v>
      </c>
      <c r="K231" s="65">
        <v>0.71355990651284795</v>
      </c>
      <c r="L231" s="21"/>
    </row>
    <row r="232" spans="1:12" s="2" customFormat="1" x14ac:dyDescent="0.45">
      <c r="A232" s="22" t="s">
        <v>705</v>
      </c>
      <c r="B232" s="2" t="s">
        <v>707</v>
      </c>
      <c r="C232" s="2" t="s">
        <v>706</v>
      </c>
      <c r="D232" s="2" t="s">
        <v>708</v>
      </c>
      <c r="E232" s="33" t="s">
        <v>6625</v>
      </c>
      <c r="F232" s="58">
        <v>0.99998665118739305</v>
      </c>
      <c r="G232" s="60">
        <v>0.99999804565839001</v>
      </c>
      <c r="H232" s="65">
        <v>1</v>
      </c>
      <c r="I232" s="58">
        <v>2.19666310228362E-4</v>
      </c>
      <c r="J232" s="60">
        <v>0.88751326003315401</v>
      </c>
      <c r="K232" s="65">
        <v>0.522056246953157</v>
      </c>
      <c r="L232" s="21"/>
    </row>
    <row r="233" spans="1:12" s="2" customFormat="1" x14ac:dyDescent="0.45">
      <c r="A233" s="22" t="s">
        <v>709</v>
      </c>
      <c r="B233" s="2" t="s">
        <v>710</v>
      </c>
      <c r="C233" s="2" t="s">
        <v>5</v>
      </c>
      <c r="D233" s="2" t="s">
        <v>711</v>
      </c>
      <c r="E233" s="33" t="s">
        <v>6633</v>
      </c>
      <c r="F233" s="58">
        <v>2.0640436288391398E-6</v>
      </c>
      <c r="G233" s="60">
        <v>0.99999804565839001</v>
      </c>
      <c r="H233" s="65">
        <v>1</v>
      </c>
      <c r="I233" s="58">
        <v>3.8081413986348901E-5</v>
      </c>
      <c r="J233" s="60">
        <v>0.99163111110250302</v>
      </c>
      <c r="K233" s="65">
        <v>0.69647338023769101</v>
      </c>
      <c r="L233" s="21"/>
    </row>
    <row r="234" spans="1:12" s="2" customFormat="1" x14ac:dyDescent="0.45">
      <c r="A234" s="22" t="s">
        <v>712</v>
      </c>
      <c r="B234" s="2" t="s">
        <v>713</v>
      </c>
      <c r="C234" s="2" t="s">
        <v>5</v>
      </c>
      <c r="D234" s="2" t="s">
        <v>714</v>
      </c>
      <c r="E234" s="33" t="s">
        <v>6613</v>
      </c>
      <c r="F234" s="58">
        <v>4.4514070001466198E-2</v>
      </c>
      <c r="G234" s="60">
        <v>3.4285015269701902E-2</v>
      </c>
      <c r="H234" s="65">
        <v>1</v>
      </c>
      <c r="I234" s="58">
        <v>4.0387617241595796E-3</v>
      </c>
      <c r="J234" s="60">
        <v>0.86892831793006398</v>
      </c>
      <c r="K234" s="65">
        <v>0.60748821493111005</v>
      </c>
      <c r="L234" s="21"/>
    </row>
    <row r="235" spans="1:12" s="2" customFormat="1" x14ac:dyDescent="0.45">
      <c r="A235" s="22" t="s">
        <v>715</v>
      </c>
      <c r="B235" s="2" t="s">
        <v>717</v>
      </c>
      <c r="C235" s="2" t="s">
        <v>716</v>
      </c>
      <c r="D235" s="2" t="s">
        <v>718</v>
      </c>
      <c r="E235" s="33" t="s">
        <v>6617</v>
      </c>
      <c r="F235" s="58">
        <v>1.6288240225593E-12</v>
      </c>
      <c r="G235" s="60">
        <v>0.85565445872251</v>
      </c>
      <c r="H235" s="65">
        <v>1</v>
      </c>
      <c r="I235" s="58">
        <v>3.02524968447728E-5</v>
      </c>
      <c r="J235" s="60">
        <v>0.87884760052243005</v>
      </c>
      <c r="K235" s="65">
        <v>0.72101255033249301</v>
      </c>
      <c r="L235" s="21"/>
    </row>
    <row r="236" spans="1:12" s="2" customFormat="1" x14ac:dyDescent="0.45">
      <c r="A236" s="22" t="s">
        <v>719</v>
      </c>
      <c r="B236" s="2" t="s">
        <v>720</v>
      </c>
      <c r="C236" s="2" t="s">
        <v>5</v>
      </c>
      <c r="D236" s="2" t="s">
        <v>721</v>
      </c>
      <c r="E236" s="33" t="s">
        <v>6620</v>
      </c>
      <c r="F236" s="58">
        <v>0.99998665118739305</v>
      </c>
      <c r="G236" s="60">
        <v>0.99999804565839001</v>
      </c>
      <c r="H236" s="65">
        <v>1</v>
      </c>
      <c r="I236" s="58">
        <v>0.120578593034197</v>
      </c>
      <c r="J236" s="60">
        <v>0.87379232328062495</v>
      </c>
      <c r="K236" s="65">
        <v>0.68279662560063203</v>
      </c>
      <c r="L236" s="21"/>
    </row>
    <row r="237" spans="1:12" s="2" customFormat="1" x14ac:dyDescent="0.45">
      <c r="A237" s="22" t="s">
        <v>722</v>
      </c>
      <c r="B237" s="2" t="s">
        <v>723</v>
      </c>
      <c r="C237" s="2" t="s">
        <v>5</v>
      </c>
      <c r="D237" s="2" t="s">
        <v>724</v>
      </c>
      <c r="E237" s="33" t="s">
        <v>6613</v>
      </c>
      <c r="F237" s="58">
        <v>0.99998665118739305</v>
      </c>
      <c r="G237" s="60">
        <v>0.99999804565839001</v>
      </c>
      <c r="H237" s="65">
        <v>1</v>
      </c>
      <c r="I237" s="58">
        <v>1.2578177180445901E-2</v>
      </c>
      <c r="J237" s="60">
        <v>0.81465180848674201</v>
      </c>
      <c r="K237" s="65">
        <v>0.83016163876697302</v>
      </c>
      <c r="L237" s="21"/>
    </row>
    <row r="238" spans="1:12" s="2" customFormat="1" x14ac:dyDescent="0.45">
      <c r="A238" s="22" t="s">
        <v>725</v>
      </c>
      <c r="B238" s="2" t="s">
        <v>726</v>
      </c>
      <c r="C238" s="2" t="s">
        <v>5</v>
      </c>
      <c r="D238" s="2" t="s">
        <v>727</v>
      </c>
      <c r="E238" s="33" t="s">
        <v>6611</v>
      </c>
      <c r="F238" s="58">
        <v>0.99998665118739305</v>
      </c>
      <c r="G238" s="60">
        <v>0.99999804565839001</v>
      </c>
      <c r="H238" s="65">
        <v>1</v>
      </c>
      <c r="I238" s="58" t="s">
        <v>6569</v>
      </c>
      <c r="J238" s="60" t="s">
        <v>6569</v>
      </c>
      <c r="K238" s="65" t="s">
        <v>6569</v>
      </c>
      <c r="L238" s="21"/>
    </row>
    <row r="239" spans="1:12" s="2" customFormat="1" x14ac:dyDescent="0.45">
      <c r="A239" s="22" t="s">
        <v>728</v>
      </c>
      <c r="B239" s="2" t="s">
        <v>730</v>
      </c>
      <c r="C239" s="2" t="s">
        <v>729</v>
      </c>
      <c r="D239" s="2" t="s">
        <v>731</v>
      </c>
      <c r="E239" s="33" t="s">
        <v>6614</v>
      </c>
      <c r="F239" s="58">
        <v>1.7323429283385401E-12</v>
      </c>
      <c r="G239" s="60">
        <v>4.3774192132205398E-3</v>
      </c>
      <c r="H239" s="65">
        <v>1</v>
      </c>
      <c r="I239" s="58">
        <v>7.7615911375981004E-3</v>
      </c>
      <c r="J239" s="60">
        <v>0.83420015535458902</v>
      </c>
      <c r="K239" s="65">
        <v>0.71355990651284795</v>
      </c>
      <c r="L239" s="21"/>
    </row>
    <row r="240" spans="1:12" s="2" customFormat="1" x14ac:dyDescent="0.45">
      <c r="A240" s="22" t="s">
        <v>732</v>
      </c>
      <c r="B240" s="2" t="s">
        <v>733</v>
      </c>
      <c r="C240" s="2" t="s">
        <v>5</v>
      </c>
      <c r="D240" s="2" t="s">
        <v>734</v>
      </c>
      <c r="E240" s="33" t="s">
        <v>6611</v>
      </c>
      <c r="F240" s="58">
        <v>1.23867338658019E-11</v>
      </c>
      <c r="G240" s="60">
        <v>6.87429769604037E-3</v>
      </c>
      <c r="H240" s="65">
        <v>1</v>
      </c>
      <c r="I240" s="58">
        <v>4.6914034027238797E-3</v>
      </c>
      <c r="J240" s="60">
        <v>0.98078181926612595</v>
      </c>
      <c r="K240" s="65">
        <v>0.91945599533548905</v>
      </c>
      <c r="L240" s="21"/>
    </row>
    <row r="241" spans="1:12" s="2" customFormat="1" x14ac:dyDescent="0.45">
      <c r="A241" s="22" t="s">
        <v>735</v>
      </c>
      <c r="B241" s="2" t="s">
        <v>737</v>
      </c>
      <c r="C241" s="2" t="s">
        <v>736</v>
      </c>
      <c r="D241" s="2" t="s">
        <v>738</v>
      </c>
      <c r="E241" s="33" t="s">
        <v>6614</v>
      </c>
      <c r="F241" s="58">
        <v>1.34647822827179E-11</v>
      </c>
      <c r="G241" s="60">
        <v>0.1169311724094</v>
      </c>
      <c r="H241" s="65">
        <v>1</v>
      </c>
      <c r="I241" s="58">
        <v>2.15230092902522E-4</v>
      </c>
      <c r="J241" s="60">
        <v>0.99127110489729098</v>
      </c>
      <c r="K241" s="65">
        <v>0.59239438025914104</v>
      </c>
      <c r="L241" s="21"/>
    </row>
    <row r="242" spans="1:12" s="2" customFormat="1" x14ac:dyDescent="0.45">
      <c r="A242" s="22" t="s">
        <v>739</v>
      </c>
      <c r="B242" s="2" t="s">
        <v>740</v>
      </c>
      <c r="C242" s="2" t="s">
        <v>5</v>
      </c>
      <c r="D242" s="2" t="s">
        <v>57</v>
      </c>
      <c r="E242" s="33" t="s">
        <v>6613</v>
      </c>
      <c r="F242" s="58">
        <v>0.16807833148922599</v>
      </c>
      <c r="G242" s="60">
        <v>0.99999804565839001</v>
      </c>
      <c r="H242" s="65">
        <v>1</v>
      </c>
      <c r="I242" s="58" t="s">
        <v>6569</v>
      </c>
      <c r="J242" s="60" t="s">
        <v>6569</v>
      </c>
      <c r="K242" s="65" t="s">
        <v>6569</v>
      </c>
      <c r="L242" s="21"/>
    </row>
    <row r="243" spans="1:12" s="2" customFormat="1" x14ac:dyDescent="0.45">
      <c r="A243" s="22" t="s">
        <v>741</v>
      </c>
      <c r="B243" s="2" t="s">
        <v>743</v>
      </c>
      <c r="C243" s="2" t="s">
        <v>742</v>
      </c>
      <c r="D243" s="2" t="s">
        <v>744</v>
      </c>
      <c r="E243" s="33" t="s">
        <v>6614</v>
      </c>
      <c r="F243" s="58">
        <v>1.6289503983476901E-2</v>
      </c>
      <c r="G243" s="60">
        <v>0.99999804565839001</v>
      </c>
      <c r="H243" s="65">
        <v>1</v>
      </c>
      <c r="I243" s="58">
        <v>1.6386453849485599E-2</v>
      </c>
      <c r="J243" s="60">
        <v>0.81465180848674201</v>
      </c>
      <c r="K243" s="65">
        <v>0.61021903905931796</v>
      </c>
      <c r="L243" s="21"/>
    </row>
    <row r="244" spans="1:12" s="2" customFormat="1" x14ac:dyDescent="0.45">
      <c r="A244" s="22" t="s">
        <v>745</v>
      </c>
      <c r="B244" s="2" t="s">
        <v>747</v>
      </c>
      <c r="C244" s="2" t="s">
        <v>746</v>
      </c>
      <c r="D244" s="2" t="s">
        <v>748</v>
      </c>
      <c r="E244" s="33" t="s">
        <v>6620</v>
      </c>
      <c r="F244" s="58">
        <v>7.0833122896655098E-9</v>
      </c>
      <c r="G244" s="60">
        <v>0.99999804565839001</v>
      </c>
      <c r="H244" s="65">
        <v>1</v>
      </c>
      <c r="I244" s="58">
        <v>2.5320250244239801E-5</v>
      </c>
      <c r="J244" s="60">
        <v>0.86892831793006398</v>
      </c>
      <c r="K244" s="65">
        <v>0.56425085527570096</v>
      </c>
      <c r="L244" s="21"/>
    </row>
    <row r="245" spans="1:12" s="2" customFormat="1" x14ac:dyDescent="0.45">
      <c r="A245" s="22" t="s">
        <v>749</v>
      </c>
      <c r="B245" s="2" t="s">
        <v>750</v>
      </c>
      <c r="C245" s="2" t="s">
        <v>5</v>
      </c>
      <c r="D245" s="2" t="s">
        <v>751</v>
      </c>
      <c r="E245" s="33" t="s">
        <v>6613</v>
      </c>
      <c r="F245" s="58">
        <v>0.99998665118739305</v>
      </c>
      <c r="G245" s="60">
        <v>0.550635530927435</v>
      </c>
      <c r="H245" s="65">
        <v>1</v>
      </c>
      <c r="I245" s="58">
        <v>0.55054064771089894</v>
      </c>
      <c r="J245" s="60">
        <v>0.86892831793006398</v>
      </c>
      <c r="K245" s="65">
        <v>0.79934240296135595</v>
      </c>
      <c r="L245" s="21"/>
    </row>
    <row r="246" spans="1:12" s="2" customFormat="1" x14ac:dyDescent="0.45">
      <c r="A246" s="22" t="s">
        <v>752</v>
      </c>
      <c r="B246" s="2" t="s">
        <v>754</v>
      </c>
      <c r="C246" s="2" t="s">
        <v>753</v>
      </c>
      <c r="D246" s="2" t="s">
        <v>755</v>
      </c>
      <c r="E246" s="33" t="s">
        <v>6614</v>
      </c>
      <c r="F246" s="58">
        <v>0.99998665118739305</v>
      </c>
      <c r="G246" s="60">
        <v>0.99999804565839001</v>
      </c>
      <c r="H246" s="65">
        <v>1</v>
      </c>
      <c r="I246" s="58">
        <v>2.6346143293057799E-2</v>
      </c>
      <c r="J246" s="60">
        <v>0.65209853197843604</v>
      </c>
      <c r="K246" s="65">
        <v>0.57039162735041204</v>
      </c>
      <c r="L246" s="21"/>
    </row>
    <row r="247" spans="1:12" s="2" customFormat="1" x14ac:dyDescent="0.45">
      <c r="A247" s="22" t="s">
        <v>756</v>
      </c>
      <c r="B247" s="2" t="s">
        <v>757</v>
      </c>
      <c r="C247" s="2" t="s">
        <v>5</v>
      </c>
      <c r="D247" s="2" t="s">
        <v>580</v>
      </c>
      <c r="E247" s="33" t="s">
        <v>6613</v>
      </c>
      <c r="F247" s="58">
        <v>0.99998665118739305</v>
      </c>
      <c r="G247" s="60">
        <v>0.99999804565839001</v>
      </c>
      <c r="H247" s="65">
        <v>1</v>
      </c>
      <c r="I247" s="58">
        <v>7.0314989751134802E-2</v>
      </c>
      <c r="J247" s="60">
        <v>0.86892831793006398</v>
      </c>
      <c r="K247" s="65">
        <v>0.68279662560063203</v>
      </c>
      <c r="L247" s="21"/>
    </row>
    <row r="248" spans="1:12" s="2" customFormat="1" x14ac:dyDescent="0.45">
      <c r="A248" s="22" t="s">
        <v>758</v>
      </c>
      <c r="B248" s="2" t="s">
        <v>759</v>
      </c>
      <c r="C248" s="2" t="s">
        <v>5</v>
      </c>
      <c r="D248" s="2" t="s">
        <v>57</v>
      </c>
      <c r="E248" s="33" t="s">
        <v>6613</v>
      </c>
      <c r="F248" s="58">
        <v>0.99998665118739305</v>
      </c>
      <c r="G248" s="60">
        <v>0.99999804565839001</v>
      </c>
      <c r="H248" s="65">
        <v>1</v>
      </c>
      <c r="I248" s="58">
        <v>5.31777587433632E-4</v>
      </c>
      <c r="J248" s="60">
        <v>0.86892831793006398</v>
      </c>
      <c r="K248" s="65">
        <v>0.73508220706470095</v>
      </c>
      <c r="L248" s="21"/>
    </row>
    <row r="249" spans="1:12" s="2" customFormat="1" x14ac:dyDescent="0.45">
      <c r="A249" s="22" t="s">
        <v>760</v>
      </c>
      <c r="B249" s="2" t="s">
        <v>762</v>
      </c>
      <c r="C249" s="2" t="s">
        <v>761</v>
      </c>
      <c r="D249" s="2" t="s">
        <v>763</v>
      </c>
      <c r="E249" s="33" t="s">
        <v>6617</v>
      </c>
      <c r="F249" s="58">
        <v>0.99998665118739305</v>
      </c>
      <c r="G249" s="60">
        <v>0.99999804565839001</v>
      </c>
      <c r="H249" s="65">
        <v>1</v>
      </c>
      <c r="I249" s="58">
        <v>8.0853701841119993E-2</v>
      </c>
      <c r="J249" s="60">
        <v>0.99692150226301801</v>
      </c>
      <c r="K249" s="65">
        <v>0.986014704745794</v>
      </c>
      <c r="L249" s="21"/>
    </row>
    <row r="250" spans="1:12" s="2" customFormat="1" x14ac:dyDescent="0.45">
      <c r="A250" s="22" t="s">
        <v>764</v>
      </c>
      <c r="B250" s="2" t="s">
        <v>765</v>
      </c>
      <c r="C250" s="2" t="s">
        <v>5</v>
      </c>
      <c r="D250" s="2" t="s">
        <v>57</v>
      </c>
      <c r="E250" s="33" t="s">
        <v>6613</v>
      </c>
      <c r="F250" s="58">
        <v>0.99998665118739305</v>
      </c>
      <c r="G250" s="60">
        <v>0.99999804565839001</v>
      </c>
      <c r="H250" s="65">
        <v>1</v>
      </c>
      <c r="I250" s="58">
        <v>1.34851209360769E-4</v>
      </c>
      <c r="J250" s="60">
        <v>0.81465180848674201</v>
      </c>
      <c r="K250" s="65">
        <v>0.94236493689011702</v>
      </c>
      <c r="L250" s="21"/>
    </row>
    <row r="251" spans="1:12" s="2" customFormat="1" x14ac:dyDescent="0.45">
      <c r="A251" s="22" t="s">
        <v>766</v>
      </c>
      <c r="B251" s="2" t="s">
        <v>767</v>
      </c>
      <c r="C251" s="2" t="s">
        <v>5</v>
      </c>
      <c r="D251" s="2" t="s">
        <v>328</v>
      </c>
      <c r="E251" s="33" t="s">
        <v>6616</v>
      </c>
      <c r="F251" s="58">
        <v>0.99998665118739305</v>
      </c>
      <c r="G251" s="60">
        <v>0.99999804565839001</v>
      </c>
      <c r="H251" s="65">
        <v>1</v>
      </c>
      <c r="I251" s="58">
        <v>3.9705253970399602E-5</v>
      </c>
      <c r="J251" s="60">
        <v>0.82280127021984495</v>
      </c>
      <c r="K251" s="65">
        <v>0.98439226855508299</v>
      </c>
      <c r="L251" s="21"/>
    </row>
    <row r="252" spans="1:12" s="2" customFormat="1" x14ac:dyDescent="0.45">
      <c r="A252" s="22" t="s">
        <v>768</v>
      </c>
      <c r="B252" s="2" t="s">
        <v>769</v>
      </c>
      <c r="C252" s="2" t="s">
        <v>5</v>
      </c>
      <c r="D252" s="2" t="s">
        <v>770</v>
      </c>
      <c r="E252" s="33" t="s">
        <v>6615</v>
      </c>
      <c r="F252" s="58">
        <v>2.70766685955916E-5</v>
      </c>
      <c r="G252" s="60">
        <v>0.99999804565839001</v>
      </c>
      <c r="H252" s="65">
        <v>1</v>
      </c>
      <c r="I252" s="58">
        <v>0.136452138472757</v>
      </c>
      <c r="J252" s="60">
        <v>0.86892831793006398</v>
      </c>
      <c r="K252" s="65">
        <v>0.48166701911845899</v>
      </c>
      <c r="L252" s="21"/>
    </row>
    <row r="253" spans="1:12" s="2" customFormat="1" x14ac:dyDescent="0.45">
      <c r="A253" s="22" t="s">
        <v>771</v>
      </c>
      <c r="B253" s="2" t="s">
        <v>772</v>
      </c>
      <c r="C253" s="2" t="s">
        <v>5</v>
      </c>
      <c r="D253" s="2" t="s">
        <v>773</v>
      </c>
      <c r="E253" s="33" t="s">
        <v>6611</v>
      </c>
      <c r="F253" s="58">
        <v>0.41524034265153897</v>
      </c>
      <c r="G253" s="60">
        <v>0.105680097171685</v>
      </c>
      <c r="H253" s="65">
        <v>1</v>
      </c>
      <c r="I253" s="58" t="s">
        <v>6569</v>
      </c>
      <c r="J253" s="60" t="s">
        <v>6569</v>
      </c>
      <c r="K253" s="65" t="s">
        <v>6569</v>
      </c>
      <c r="L253" s="21"/>
    </row>
    <row r="254" spans="1:12" s="2" customFormat="1" x14ac:dyDescent="0.45">
      <c r="A254" s="22" t="s">
        <v>774</v>
      </c>
      <c r="B254" s="2" t="s">
        <v>776</v>
      </c>
      <c r="C254" s="2" t="s">
        <v>775</v>
      </c>
      <c r="D254" s="2" t="s">
        <v>777</v>
      </c>
      <c r="E254" s="33" t="s">
        <v>6617</v>
      </c>
      <c r="F254" s="58">
        <v>0.99998665118739305</v>
      </c>
      <c r="G254" s="60">
        <v>5.2630103004754998E-3</v>
      </c>
      <c r="H254" s="65">
        <v>1</v>
      </c>
      <c r="I254" s="58">
        <v>5.8162251353278103E-4</v>
      </c>
      <c r="J254" s="60">
        <v>0.99692150226301801</v>
      </c>
      <c r="K254" s="65">
        <v>0.81960330896502898</v>
      </c>
      <c r="L254" s="21"/>
    </row>
    <row r="255" spans="1:12" s="2" customFormat="1" x14ac:dyDescent="0.45">
      <c r="A255" s="22" t="s">
        <v>778</v>
      </c>
      <c r="B255" s="2" t="s">
        <v>779</v>
      </c>
      <c r="C255" s="2" t="s">
        <v>5</v>
      </c>
      <c r="D255" s="2" t="s">
        <v>81</v>
      </c>
      <c r="E255" s="33" t="s">
        <v>6625</v>
      </c>
      <c r="F255" s="58">
        <v>0.99998665118739305</v>
      </c>
      <c r="G255" s="60">
        <v>0.89664204524159097</v>
      </c>
      <c r="H255" s="65">
        <v>1</v>
      </c>
      <c r="I255" s="58">
        <v>5.9549898728052701E-5</v>
      </c>
      <c r="J255" s="60">
        <v>0.87379232328062495</v>
      </c>
      <c r="K255" s="65">
        <v>0.71355990651284795</v>
      </c>
      <c r="L255" s="21"/>
    </row>
    <row r="256" spans="1:12" s="2" customFormat="1" x14ac:dyDescent="0.45">
      <c r="A256" s="22" t="s">
        <v>780</v>
      </c>
      <c r="B256" s="2" t="s">
        <v>782</v>
      </c>
      <c r="C256" s="2" t="s">
        <v>781</v>
      </c>
      <c r="D256" s="2" t="s">
        <v>783</v>
      </c>
      <c r="E256" s="33" t="s">
        <v>6627</v>
      </c>
      <c r="F256" s="58">
        <v>0.99998665118739305</v>
      </c>
      <c r="G256" s="60">
        <v>0.85565445872251</v>
      </c>
      <c r="H256" s="65">
        <v>1</v>
      </c>
      <c r="I256" s="58">
        <v>0.32530953294876103</v>
      </c>
      <c r="J256" s="60">
        <v>0.96393213416215895</v>
      </c>
      <c r="K256" s="65">
        <v>0.60189729208407305</v>
      </c>
      <c r="L256" s="21"/>
    </row>
    <row r="257" spans="1:12" s="2" customFormat="1" x14ac:dyDescent="0.45">
      <c r="A257" s="22" t="s">
        <v>784</v>
      </c>
      <c r="B257" s="2" t="s">
        <v>785</v>
      </c>
      <c r="C257" s="2" t="s">
        <v>5</v>
      </c>
      <c r="D257" s="2" t="s">
        <v>786</v>
      </c>
      <c r="E257" s="33" t="s">
        <v>6615</v>
      </c>
      <c r="F257" s="58">
        <v>0.99998665118739305</v>
      </c>
      <c r="G257" s="60">
        <v>0.99999804565839001</v>
      </c>
      <c r="H257" s="65">
        <v>1</v>
      </c>
      <c r="I257" s="58">
        <v>3.1057522206740002E-3</v>
      </c>
      <c r="J257" s="60">
        <v>0.92929707886700497</v>
      </c>
      <c r="K257" s="65">
        <v>0.83390738896779004</v>
      </c>
      <c r="L257" s="21"/>
    </row>
    <row r="258" spans="1:12" s="2" customFormat="1" x14ac:dyDescent="0.45">
      <c r="A258" s="22" t="s">
        <v>787</v>
      </c>
      <c r="B258" s="2" t="s">
        <v>788</v>
      </c>
      <c r="C258" s="2" t="s">
        <v>5</v>
      </c>
      <c r="D258" s="2" t="s">
        <v>789</v>
      </c>
      <c r="E258" s="33" t="s">
        <v>6627</v>
      </c>
      <c r="F258" s="58">
        <v>1.2838515181345201E-4</v>
      </c>
      <c r="G258" s="60">
        <v>0.99999804565839001</v>
      </c>
      <c r="H258" s="65">
        <v>1</v>
      </c>
      <c r="I258" s="58">
        <v>8.79890144868401E-5</v>
      </c>
      <c r="J258" s="60">
        <v>0.98078181926612595</v>
      </c>
      <c r="K258" s="65">
        <v>0.74752024606463296</v>
      </c>
      <c r="L258" s="21"/>
    </row>
    <row r="259" spans="1:12" s="2" customFormat="1" x14ac:dyDescent="0.45">
      <c r="A259" s="22" t="s">
        <v>790</v>
      </c>
      <c r="B259" s="2" t="s">
        <v>791</v>
      </c>
      <c r="C259" s="2" t="s">
        <v>5</v>
      </c>
      <c r="D259" s="2" t="s">
        <v>792</v>
      </c>
      <c r="E259" s="33" t="s">
        <v>6619</v>
      </c>
      <c r="F259" s="58">
        <v>3.47568258045413E-7</v>
      </c>
      <c r="G259" s="60">
        <v>0.99999804565839001</v>
      </c>
      <c r="H259" s="65">
        <v>1</v>
      </c>
      <c r="I259" s="58">
        <v>3.8018943677696697E-2</v>
      </c>
      <c r="J259" s="60">
        <v>0.847780383847762</v>
      </c>
      <c r="K259" s="65">
        <v>0.61021903905931796</v>
      </c>
      <c r="L259" s="21"/>
    </row>
    <row r="260" spans="1:12" s="2" customFormat="1" x14ac:dyDescent="0.45">
      <c r="A260" s="22" t="s">
        <v>793</v>
      </c>
      <c r="B260" s="2" t="s">
        <v>794</v>
      </c>
      <c r="C260" s="2" t="s">
        <v>5</v>
      </c>
      <c r="D260" s="2" t="s">
        <v>795</v>
      </c>
      <c r="E260" s="33" t="s">
        <v>6634</v>
      </c>
      <c r="F260" s="58">
        <v>6.8901119999999997E-4</v>
      </c>
      <c r="G260" s="60">
        <v>4.9175459999999997E-2</v>
      </c>
      <c r="H260" s="65">
        <v>1</v>
      </c>
      <c r="I260" s="58" t="s">
        <v>6569</v>
      </c>
      <c r="J260" s="60" t="s">
        <v>6569</v>
      </c>
      <c r="K260" s="65" t="s">
        <v>6569</v>
      </c>
      <c r="L260" s="21"/>
    </row>
    <row r="261" spans="1:12" s="2" customFormat="1" x14ac:dyDescent="0.45">
      <c r="A261" s="22" t="s">
        <v>796</v>
      </c>
      <c r="B261" s="2" t="s">
        <v>797</v>
      </c>
      <c r="C261" s="2" t="s">
        <v>5</v>
      </c>
      <c r="D261" s="2" t="s">
        <v>798</v>
      </c>
      <c r="E261" s="33" t="s">
        <v>6628</v>
      </c>
      <c r="F261" s="58">
        <v>0.99998665118739305</v>
      </c>
      <c r="G261" s="60">
        <v>0.99999804565839001</v>
      </c>
      <c r="H261" s="65">
        <v>1</v>
      </c>
      <c r="I261" s="58">
        <v>0.47971217142794698</v>
      </c>
      <c r="J261" s="60">
        <v>0.86892831793006398</v>
      </c>
      <c r="K261" s="65">
        <v>0.99939282960415898</v>
      </c>
      <c r="L261" s="21"/>
    </row>
    <row r="262" spans="1:12" s="2" customFormat="1" x14ac:dyDescent="0.45">
      <c r="A262" s="22" t="s">
        <v>799</v>
      </c>
      <c r="B262" s="2" t="s">
        <v>800</v>
      </c>
      <c r="C262" s="2" t="s">
        <v>5</v>
      </c>
      <c r="D262" s="2" t="s">
        <v>801</v>
      </c>
      <c r="E262" s="33" t="s">
        <v>6620</v>
      </c>
      <c r="F262" s="58">
        <v>0.99998665118739305</v>
      </c>
      <c r="G262" s="60">
        <v>0.99999804565839001</v>
      </c>
      <c r="H262" s="65">
        <v>1</v>
      </c>
      <c r="I262" s="58" t="s">
        <v>6569</v>
      </c>
      <c r="J262" s="60" t="s">
        <v>6569</v>
      </c>
      <c r="K262" s="65" t="s">
        <v>6569</v>
      </c>
      <c r="L262" s="21"/>
    </row>
    <row r="263" spans="1:12" s="2" customFormat="1" x14ac:dyDescent="0.45">
      <c r="A263" s="22" t="s">
        <v>802</v>
      </c>
      <c r="B263" s="2" t="s">
        <v>803</v>
      </c>
      <c r="C263" s="2" t="s">
        <v>5</v>
      </c>
      <c r="D263" s="2" t="s">
        <v>804</v>
      </c>
      <c r="E263" s="33" t="s">
        <v>6634</v>
      </c>
      <c r="F263" s="58">
        <v>0.90444907649341399</v>
      </c>
      <c r="G263" s="60">
        <v>0.99999804565839001</v>
      </c>
      <c r="H263" s="65">
        <v>1</v>
      </c>
      <c r="I263" s="58">
        <v>0.15277647264543801</v>
      </c>
      <c r="J263" s="60">
        <v>0.99127110489729098</v>
      </c>
      <c r="K263" s="65">
        <v>0.986014704745794</v>
      </c>
      <c r="L263" s="21"/>
    </row>
    <row r="264" spans="1:12" s="2" customFormat="1" x14ac:dyDescent="0.45">
      <c r="A264" s="22" t="s">
        <v>805</v>
      </c>
      <c r="B264" s="2" t="s">
        <v>806</v>
      </c>
      <c r="C264" s="2" t="s">
        <v>5</v>
      </c>
      <c r="D264" s="2" t="s">
        <v>807</v>
      </c>
      <c r="E264" s="33" t="s">
        <v>6616</v>
      </c>
      <c r="F264" s="58">
        <v>1.2266025984023101E-7</v>
      </c>
      <c r="G264" s="60">
        <v>0.99999804565839001</v>
      </c>
      <c r="H264" s="65">
        <v>1</v>
      </c>
      <c r="I264" s="58">
        <v>4.7441296612933198E-4</v>
      </c>
      <c r="J264" s="60">
        <v>0.89471184841034701</v>
      </c>
      <c r="K264" s="65">
        <v>0.62733813049910603</v>
      </c>
      <c r="L264" s="21"/>
    </row>
    <row r="265" spans="1:12" s="2" customFormat="1" x14ac:dyDescent="0.45">
      <c r="A265" s="22" t="s">
        <v>808</v>
      </c>
      <c r="B265" s="2" t="s">
        <v>809</v>
      </c>
      <c r="C265" s="2" t="s">
        <v>5</v>
      </c>
      <c r="D265" s="2" t="s">
        <v>810</v>
      </c>
      <c r="E265" s="33" t="s">
        <v>6613</v>
      </c>
      <c r="F265" s="58">
        <v>0.99998665118739305</v>
      </c>
      <c r="G265" s="60">
        <v>0.99999804565839001</v>
      </c>
      <c r="H265" s="65">
        <v>1</v>
      </c>
      <c r="I265" s="58" t="s">
        <v>6569</v>
      </c>
      <c r="J265" s="60" t="s">
        <v>6569</v>
      </c>
      <c r="K265" s="65" t="s">
        <v>6569</v>
      </c>
      <c r="L265" s="21"/>
    </row>
    <row r="266" spans="1:12" s="2" customFormat="1" x14ac:dyDescent="0.45">
      <c r="A266" s="22" t="s">
        <v>811</v>
      </c>
      <c r="B266" s="2" t="s">
        <v>812</v>
      </c>
      <c r="C266" s="2" t="s">
        <v>5</v>
      </c>
      <c r="D266" s="2" t="s">
        <v>813</v>
      </c>
      <c r="E266" s="33" t="s">
        <v>6613</v>
      </c>
      <c r="F266" s="58">
        <v>0.99998665118739305</v>
      </c>
      <c r="G266" s="60">
        <v>0.99999804565839001</v>
      </c>
      <c r="H266" s="65">
        <v>1</v>
      </c>
      <c r="I266" s="58" t="s">
        <v>6569</v>
      </c>
      <c r="J266" s="60" t="s">
        <v>6569</v>
      </c>
      <c r="K266" s="65" t="s">
        <v>6569</v>
      </c>
      <c r="L266" s="21"/>
    </row>
    <row r="267" spans="1:12" s="2" customFormat="1" x14ac:dyDescent="0.45">
      <c r="A267" s="22" t="s">
        <v>814</v>
      </c>
      <c r="B267" s="2" t="s">
        <v>815</v>
      </c>
      <c r="C267" s="2" t="s">
        <v>5</v>
      </c>
      <c r="D267" s="2" t="s">
        <v>816</v>
      </c>
      <c r="E267" s="33" t="s">
        <v>6623</v>
      </c>
      <c r="F267" s="58">
        <v>0.26010240000000001</v>
      </c>
      <c r="G267" s="60">
        <v>1.7367543553944001E-6</v>
      </c>
      <c r="H267" s="65">
        <v>1</v>
      </c>
      <c r="I267" s="58" t="s">
        <v>6569</v>
      </c>
      <c r="J267" s="60" t="s">
        <v>6569</v>
      </c>
      <c r="K267" s="65" t="s">
        <v>6569</v>
      </c>
      <c r="L267" s="21"/>
    </row>
    <row r="268" spans="1:12" s="2" customFormat="1" x14ac:dyDescent="0.45">
      <c r="A268" s="22" t="s">
        <v>817</v>
      </c>
      <c r="B268" s="2" t="s">
        <v>818</v>
      </c>
      <c r="C268" s="2" t="s">
        <v>5</v>
      </c>
      <c r="D268" s="2" t="s">
        <v>819</v>
      </c>
      <c r="E268" s="33" t="s">
        <v>6613</v>
      </c>
      <c r="F268" s="58">
        <v>0.2798949</v>
      </c>
      <c r="G268" s="60">
        <v>0.505747835530578</v>
      </c>
      <c r="H268" s="65">
        <v>1</v>
      </c>
      <c r="I268" s="58">
        <v>6.7872475342534905E-2</v>
      </c>
      <c r="J268" s="60">
        <v>0.74444470017027997</v>
      </c>
      <c r="K268" s="65">
        <v>0.79478440896839697</v>
      </c>
      <c r="L268" s="21"/>
    </row>
    <row r="269" spans="1:12" s="2" customFormat="1" x14ac:dyDescent="0.45">
      <c r="A269" s="22" t="s">
        <v>820</v>
      </c>
      <c r="B269" s="2" t="s">
        <v>821</v>
      </c>
      <c r="C269" s="2" t="s">
        <v>5</v>
      </c>
      <c r="D269" s="2" t="s">
        <v>822</v>
      </c>
      <c r="E269" s="33" t="s">
        <v>6624</v>
      </c>
      <c r="F269" s="58">
        <v>0.99998665118739305</v>
      </c>
      <c r="G269" s="60">
        <v>0.99999804565839001</v>
      </c>
      <c r="H269" s="65">
        <v>1</v>
      </c>
      <c r="I269" s="58">
        <v>1.0686666504886701E-3</v>
      </c>
      <c r="J269" s="60">
        <v>0.92929707886700497</v>
      </c>
      <c r="K269" s="65">
        <v>0.72981858313129</v>
      </c>
      <c r="L269" s="21"/>
    </row>
    <row r="270" spans="1:12" s="2" customFormat="1" x14ac:dyDescent="0.45">
      <c r="A270" s="22" t="s">
        <v>823</v>
      </c>
      <c r="B270" s="2" t="s">
        <v>824</v>
      </c>
      <c r="C270" s="2" t="s">
        <v>5</v>
      </c>
      <c r="D270" s="2" t="s">
        <v>81</v>
      </c>
      <c r="E270" s="33" t="s">
        <v>6625</v>
      </c>
      <c r="F270" s="58">
        <v>0.99998665118739305</v>
      </c>
      <c r="G270" s="60">
        <v>1.60378773798571E-2</v>
      </c>
      <c r="H270" s="65">
        <v>1</v>
      </c>
      <c r="I270" s="58">
        <v>3.6265197551795498E-5</v>
      </c>
      <c r="J270" s="60">
        <v>0.98078181926612595</v>
      </c>
      <c r="K270" s="65">
        <v>0.73317845245871405</v>
      </c>
      <c r="L270" s="21"/>
    </row>
    <row r="271" spans="1:12" s="2" customFormat="1" x14ac:dyDescent="0.45">
      <c r="A271" s="22" t="s">
        <v>825</v>
      </c>
      <c r="B271" s="2" t="s">
        <v>826</v>
      </c>
      <c r="C271" s="2" t="s">
        <v>5</v>
      </c>
      <c r="D271" s="2" t="s">
        <v>827</v>
      </c>
      <c r="E271" s="33" t="s">
        <v>6622</v>
      </c>
      <c r="F271" s="58">
        <v>0.28903084941206703</v>
      </c>
      <c r="G271" s="60">
        <v>0.99999804565839001</v>
      </c>
      <c r="H271" s="65">
        <v>1</v>
      </c>
      <c r="I271" s="58">
        <v>2.09281331984782E-4</v>
      </c>
      <c r="J271" s="60">
        <v>0.87884760052243005</v>
      </c>
      <c r="K271" s="65">
        <v>0.55769792311792099</v>
      </c>
      <c r="L271" s="21"/>
    </row>
    <row r="272" spans="1:12" s="2" customFormat="1" x14ac:dyDescent="0.45">
      <c r="A272" s="22" t="s">
        <v>828</v>
      </c>
      <c r="B272" s="2" t="s">
        <v>829</v>
      </c>
      <c r="C272" s="2" t="s">
        <v>5</v>
      </c>
      <c r="D272" s="2" t="s">
        <v>57</v>
      </c>
      <c r="E272" s="33" t="s">
        <v>6613</v>
      </c>
      <c r="F272" s="58">
        <v>0.99998665118739305</v>
      </c>
      <c r="G272" s="60">
        <v>0.99999804565839001</v>
      </c>
      <c r="H272" s="65">
        <v>1</v>
      </c>
      <c r="I272" s="58">
        <v>3.7782755883468697E-5</v>
      </c>
      <c r="J272" s="60">
        <v>0.81798665352308497</v>
      </c>
      <c r="K272" s="65">
        <v>0.82304286360544199</v>
      </c>
      <c r="L272" s="21"/>
    </row>
    <row r="273" spans="1:12" s="2" customFormat="1" x14ac:dyDescent="0.45">
      <c r="A273" s="22" t="s">
        <v>830</v>
      </c>
      <c r="B273" s="2" t="s">
        <v>832</v>
      </c>
      <c r="C273" s="2" t="s">
        <v>831</v>
      </c>
      <c r="D273" s="2" t="s">
        <v>833</v>
      </c>
      <c r="E273" s="33" t="s">
        <v>6627</v>
      </c>
      <c r="F273" s="58">
        <v>1.8559120425828301E-13</v>
      </c>
      <c r="G273" s="60">
        <v>5.8927692878183897E-2</v>
      </c>
      <c r="H273" s="65">
        <v>1</v>
      </c>
      <c r="I273" s="58">
        <v>2.8010690923949298E-6</v>
      </c>
      <c r="J273" s="60">
        <v>0.95611329518614296</v>
      </c>
      <c r="K273" s="65">
        <v>0.68279662560063203</v>
      </c>
      <c r="L273" s="21"/>
    </row>
    <row r="274" spans="1:12" s="2" customFormat="1" x14ac:dyDescent="0.45">
      <c r="A274" s="22" t="s">
        <v>834</v>
      </c>
      <c r="B274" s="2" t="s">
        <v>836</v>
      </c>
      <c r="C274" s="2" t="s">
        <v>835</v>
      </c>
      <c r="D274" s="2" t="s">
        <v>837</v>
      </c>
      <c r="E274" s="33" t="s">
        <v>6622</v>
      </c>
      <c r="F274" s="58">
        <v>1.3374583428129701E-13</v>
      </c>
      <c r="G274" s="60">
        <v>5.1274736234618901E-5</v>
      </c>
      <c r="H274" s="65">
        <v>1</v>
      </c>
      <c r="I274" s="58">
        <v>1.8131599546284299E-5</v>
      </c>
      <c r="J274" s="60">
        <v>0.99692150226301801</v>
      </c>
      <c r="K274" s="65">
        <v>0.92454108974490701</v>
      </c>
      <c r="L274" s="21"/>
    </row>
    <row r="275" spans="1:12" s="2" customFormat="1" x14ac:dyDescent="0.45">
      <c r="A275" s="22" t="s">
        <v>838</v>
      </c>
      <c r="B275" s="2" t="s">
        <v>840</v>
      </c>
      <c r="C275" s="2" t="s">
        <v>839</v>
      </c>
      <c r="D275" s="2" t="s">
        <v>841</v>
      </c>
      <c r="E275" s="33" t="s">
        <v>6622</v>
      </c>
      <c r="F275" s="58">
        <v>5.6263304762335897E-11</v>
      </c>
      <c r="G275" s="60">
        <v>9.7527290828382196E-6</v>
      </c>
      <c r="H275" s="65">
        <v>1</v>
      </c>
      <c r="I275" s="58">
        <v>7.5501139455286299E-6</v>
      </c>
      <c r="J275" s="60">
        <v>0.91695846485131205</v>
      </c>
      <c r="K275" s="65">
        <v>0.76276478929093205</v>
      </c>
      <c r="L275" s="21"/>
    </row>
    <row r="276" spans="1:12" s="2" customFormat="1" x14ac:dyDescent="0.45">
      <c r="A276" s="22" t="s">
        <v>842</v>
      </c>
      <c r="B276" s="2" t="s">
        <v>844</v>
      </c>
      <c r="C276" s="2" t="s">
        <v>843</v>
      </c>
      <c r="D276" s="2" t="s">
        <v>845</v>
      </c>
      <c r="E276" s="33" t="s">
        <v>6613</v>
      </c>
      <c r="F276" s="58">
        <v>5.8542354441167902E-8</v>
      </c>
      <c r="G276" s="60">
        <v>6.8168921766453699E-2</v>
      </c>
      <c r="H276" s="65">
        <v>1</v>
      </c>
      <c r="I276" s="58">
        <v>6.5604911926580704E-6</v>
      </c>
      <c r="J276" s="60">
        <v>0.95506514001552101</v>
      </c>
      <c r="K276" s="65">
        <v>0.71355990651284795</v>
      </c>
      <c r="L276" s="21"/>
    </row>
    <row r="277" spans="1:12" s="2" customFormat="1" x14ac:dyDescent="0.45">
      <c r="A277" s="22" t="s">
        <v>846</v>
      </c>
      <c r="B277" s="2" t="s">
        <v>847</v>
      </c>
      <c r="C277" s="2" t="s">
        <v>5</v>
      </c>
      <c r="D277" s="2" t="s">
        <v>848</v>
      </c>
      <c r="E277" s="33" t="s">
        <v>6613</v>
      </c>
      <c r="F277" s="58">
        <v>0.65928992947535003</v>
      </c>
      <c r="G277" s="60">
        <v>7.8591804615608593E-3</v>
      </c>
      <c r="H277" s="65">
        <v>1</v>
      </c>
      <c r="I277" s="58" t="s">
        <v>6569</v>
      </c>
      <c r="J277" s="60" t="s">
        <v>6569</v>
      </c>
      <c r="K277" s="65" t="s">
        <v>6569</v>
      </c>
      <c r="L277" s="21"/>
    </row>
    <row r="278" spans="1:12" s="2" customFormat="1" x14ac:dyDescent="0.45">
      <c r="A278" s="22" t="s">
        <v>849</v>
      </c>
      <c r="B278" s="2" t="s">
        <v>850</v>
      </c>
      <c r="C278" s="2" t="s">
        <v>5</v>
      </c>
      <c r="D278" s="2" t="s">
        <v>851</v>
      </c>
      <c r="E278" s="33" t="s">
        <v>6628</v>
      </c>
      <c r="F278" s="58">
        <v>1.1298277270048399E-2</v>
      </c>
      <c r="G278" s="60">
        <v>0.56456469905914697</v>
      </c>
      <c r="H278" s="65">
        <v>1</v>
      </c>
      <c r="I278" s="58">
        <v>0.16980426873663099</v>
      </c>
      <c r="J278" s="60">
        <v>0.98078181926612595</v>
      </c>
      <c r="K278" s="65">
        <v>0.82496890308499304</v>
      </c>
      <c r="L278" s="21"/>
    </row>
    <row r="279" spans="1:12" s="2" customFormat="1" x14ac:dyDescent="0.45">
      <c r="A279" s="22" t="s">
        <v>852</v>
      </c>
      <c r="B279" s="2" t="s">
        <v>853</v>
      </c>
      <c r="C279" s="2" t="s">
        <v>5</v>
      </c>
      <c r="D279" s="2" t="s">
        <v>854</v>
      </c>
      <c r="E279" s="33" t="s">
        <v>6613</v>
      </c>
      <c r="F279" s="58">
        <v>0.92891693616376603</v>
      </c>
      <c r="G279" s="60">
        <v>0.99999804565839001</v>
      </c>
      <c r="H279" s="65">
        <v>1</v>
      </c>
      <c r="I279" s="58">
        <v>6.7872475342534905E-2</v>
      </c>
      <c r="J279" s="60">
        <v>0.99127110489729098</v>
      </c>
      <c r="K279" s="65">
        <v>0.68279662560063203</v>
      </c>
      <c r="L279" s="21"/>
    </row>
    <row r="280" spans="1:12" s="2" customFormat="1" x14ac:dyDescent="0.45">
      <c r="A280" s="22" t="s">
        <v>855</v>
      </c>
      <c r="B280" s="2" t="s">
        <v>857</v>
      </c>
      <c r="C280" s="2" t="s">
        <v>856</v>
      </c>
      <c r="D280" s="2" t="s">
        <v>858</v>
      </c>
      <c r="E280" s="33" t="s">
        <v>6617</v>
      </c>
      <c r="F280" s="58">
        <v>4.5819402224410201E-7</v>
      </c>
      <c r="G280" s="60">
        <v>0.852547840566801</v>
      </c>
      <c r="H280" s="65">
        <v>1</v>
      </c>
      <c r="I280" s="58">
        <v>4.7703703671434103E-2</v>
      </c>
      <c r="J280" s="60">
        <v>0.61277667410220604</v>
      </c>
      <c r="K280" s="65">
        <v>0.55769792311792099</v>
      </c>
      <c r="L280" s="21"/>
    </row>
    <row r="281" spans="1:12" s="2" customFormat="1" x14ac:dyDescent="0.45">
      <c r="A281" s="22" t="s">
        <v>859</v>
      </c>
      <c r="B281" s="2" t="s">
        <v>860</v>
      </c>
      <c r="C281" s="2" t="s">
        <v>5</v>
      </c>
      <c r="D281" s="2" t="s">
        <v>861</v>
      </c>
      <c r="E281" s="33" t="s">
        <v>6612</v>
      </c>
      <c r="F281" s="58">
        <v>3.74401736247334E-5</v>
      </c>
      <c r="G281" s="60">
        <v>0.96607945951190999</v>
      </c>
      <c r="H281" s="65">
        <v>1</v>
      </c>
      <c r="I281" s="58">
        <v>0.78988479905487996</v>
      </c>
      <c r="J281" s="60">
        <v>0.87884760052243005</v>
      </c>
      <c r="K281" s="65">
        <v>0.59239438025914104</v>
      </c>
      <c r="L281" s="21"/>
    </row>
    <row r="282" spans="1:12" s="2" customFormat="1" x14ac:dyDescent="0.45">
      <c r="A282" s="22" t="s">
        <v>862</v>
      </c>
      <c r="B282" s="2" t="s">
        <v>863</v>
      </c>
      <c r="C282" s="2" t="s">
        <v>5</v>
      </c>
      <c r="D282" s="2" t="s">
        <v>864</v>
      </c>
      <c r="E282" s="33" t="s">
        <v>6617</v>
      </c>
      <c r="F282" s="58">
        <v>0.116786638246407</v>
      </c>
      <c r="G282" s="60">
        <v>0.99999804565839001</v>
      </c>
      <c r="H282" s="65">
        <v>1</v>
      </c>
      <c r="I282" s="58">
        <v>6.1023755811155699E-4</v>
      </c>
      <c r="J282" s="60">
        <v>0.81465180848674201</v>
      </c>
      <c r="K282" s="65">
        <v>0.61658761771188197</v>
      </c>
      <c r="L282" s="21"/>
    </row>
    <row r="283" spans="1:12" s="2" customFormat="1" x14ac:dyDescent="0.45">
      <c r="A283" s="22" t="s">
        <v>865</v>
      </c>
      <c r="B283" s="2" t="s">
        <v>867</v>
      </c>
      <c r="C283" s="2" t="s">
        <v>866</v>
      </c>
      <c r="D283" s="2" t="s">
        <v>868</v>
      </c>
      <c r="E283" s="33" t="s">
        <v>6625</v>
      </c>
      <c r="F283" s="58">
        <v>4.7645820362766198E-5</v>
      </c>
      <c r="G283" s="60">
        <v>0.99999804565839001</v>
      </c>
      <c r="H283" s="65">
        <v>1</v>
      </c>
      <c r="I283" s="58">
        <v>0.24661657086500199</v>
      </c>
      <c r="J283" s="60">
        <v>0.93497551469672302</v>
      </c>
      <c r="K283" s="65">
        <v>0.78807255652965802</v>
      </c>
      <c r="L283" s="21"/>
    </row>
    <row r="284" spans="1:12" s="2" customFormat="1" x14ac:dyDescent="0.45">
      <c r="A284" s="22" t="s">
        <v>869</v>
      </c>
      <c r="B284" s="2" t="s">
        <v>871</v>
      </c>
      <c r="C284" s="2" t="s">
        <v>870</v>
      </c>
      <c r="D284" s="2" t="s">
        <v>872</v>
      </c>
      <c r="E284" s="33" t="s">
        <v>6615</v>
      </c>
      <c r="F284" s="58">
        <v>6.9351481687637599E-9</v>
      </c>
      <c r="G284" s="60">
        <v>2.5915007039434501E-5</v>
      </c>
      <c r="H284" s="65">
        <v>1</v>
      </c>
      <c r="I284" s="58">
        <v>9.3507717306453802E-5</v>
      </c>
      <c r="J284" s="60">
        <v>0.98610451113380204</v>
      </c>
      <c r="K284" s="65">
        <v>0.38618330742093199</v>
      </c>
      <c r="L284" s="21"/>
    </row>
    <row r="285" spans="1:12" s="2" customFormat="1" x14ac:dyDescent="0.45">
      <c r="A285" s="22" t="s">
        <v>873</v>
      </c>
      <c r="B285" s="2" t="s">
        <v>875</v>
      </c>
      <c r="C285" s="2" t="s">
        <v>874</v>
      </c>
      <c r="D285" s="2" t="s">
        <v>876</v>
      </c>
      <c r="E285" s="33" t="s">
        <v>6620</v>
      </c>
      <c r="F285" s="58">
        <v>0.99998665118739305</v>
      </c>
      <c r="G285" s="60">
        <v>0.461443533613213</v>
      </c>
      <c r="H285" s="65">
        <v>1</v>
      </c>
      <c r="I285" s="58">
        <v>2.8097285403492099E-3</v>
      </c>
      <c r="J285" s="60">
        <v>0.95694567931530905</v>
      </c>
      <c r="K285" s="65">
        <v>0.59884960825385103</v>
      </c>
      <c r="L285" s="21"/>
    </row>
    <row r="286" spans="1:12" s="2" customFormat="1" x14ac:dyDescent="0.45">
      <c r="A286" s="22" t="s">
        <v>877</v>
      </c>
      <c r="B286" s="2" t="s">
        <v>878</v>
      </c>
      <c r="C286" s="2" t="s">
        <v>5</v>
      </c>
      <c r="D286" s="2" t="s">
        <v>879</v>
      </c>
      <c r="E286" s="33" t="s">
        <v>6612</v>
      </c>
      <c r="F286" s="58">
        <v>0.99998665118739305</v>
      </c>
      <c r="G286" s="60">
        <v>4.3616021260591698E-9</v>
      </c>
      <c r="H286" s="65">
        <v>1</v>
      </c>
      <c r="I286" s="58" t="s">
        <v>6569</v>
      </c>
      <c r="J286" s="60" t="s">
        <v>6569</v>
      </c>
      <c r="K286" s="65" t="s">
        <v>6569</v>
      </c>
      <c r="L286" s="21"/>
    </row>
    <row r="287" spans="1:12" s="2" customFormat="1" x14ac:dyDescent="0.45">
      <c r="A287" s="22" t="s">
        <v>880</v>
      </c>
      <c r="B287" s="2" t="s">
        <v>881</v>
      </c>
      <c r="C287" s="2" t="s">
        <v>5</v>
      </c>
      <c r="D287" s="2" t="s">
        <v>882</v>
      </c>
      <c r="E287" s="33" t="s">
        <v>6622</v>
      </c>
      <c r="F287" s="58">
        <v>0.99998665118739305</v>
      </c>
      <c r="G287" s="60">
        <v>1.15233425229653E-6</v>
      </c>
      <c r="H287" s="65">
        <v>1</v>
      </c>
      <c r="I287" s="58">
        <v>0.21027774172792099</v>
      </c>
      <c r="J287" s="60">
        <v>0.86892831793006398</v>
      </c>
      <c r="K287" s="65">
        <v>0.56425085527570096</v>
      </c>
      <c r="L287" s="21"/>
    </row>
    <row r="288" spans="1:12" s="2" customFormat="1" x14ac:dyDescent="0.45">
      <c r="A288" s="22" t="s">
        <v>883</v>
      </c>
      <c r="B288" s="2" t="s">
        <v>885</v>
      </c>
      <c r="C288" s="2" t="s">
        <v>884</v>
      </c>
      <c r="D288" s="2" t="s">
        <v>886</v>
      </c>
      <c r="E288" s="33" t="s">
        <v>6619</v>
      </c>
      <c r="F288" s="58">
        <v>1.05613763254193E-10</v>
      </c>
      <c r="G288" s="60">
        <v>0.122560750430669</v>
      </c>
      <c r="H288" s="65">
        <v>1</v>
      </c>
      <c r="I288" s="58">
        <v>2.8897166052922001E-5</v>
      </c>
      <c r="J288" s="60">
        <v>0.84983328667573099</v>
      </c>
      <c r="K288" s="65">
        <v>0.62733813049910603</v>
      </c>
      <c r="L288" s="21"/>
    </row>
    <row r="289" spans="1:12" s="2" customFormat="1" x14ac:dyDescent="0.45">
      <c r="A289" s="22" t="s">
        <v>887</v>
      </c>
      <c r="B289" s="2" t="s">
        <v>888</v>
      </c>
      <c r="C289" s="2" t="s">
        <v>5</v>
      </c>
      <c r="D289" s="2" t="s">
        <v>57</v>
      </c>
      <c r="E289" s="33" t="s">
        <v>6613</v>
      </c>
      <c r="F289" s="58">
        <v>8.0988420595401803E-2</v>
      </c>
      <c r="G289" s="60">
        <v>0.99999804565839001</v>
      </c>
      <c r="H289" s="65">
        <v>1</v>
      </c>
      <c r="I289" s="58">
        <v>4.4093978683437299E-4</v>
      </c>
      <c r="J289" s="60">
        <v>0.82280127021984495</v>
      </c>
      <c r="K289" s="65">
        <v>0.98064014871942995</v>
      </c>
      <c r="L289" s="21"/>
    </row>
    <row r="290" spans="1:12" s="2" customFormat="1" x14ac:dyDescent="0.45">
      <c r="A290" s="22" t="s">
        <v>889</v>
      </c>
      <c r="B290" s="2" t="s">
        <v>891</v>
      </c>
      <c r="C290" s="2" t="s">
        <v>890</v>
      </c>
      <c r="D290" s="2" t="s">
        <v>892</v>
      </c>
      <c r="E290" s="33" t="s">
        <v>6614</v>
      </c>
      <c r="F290" s="58">
        <v>0.359686499155496</v>
      </c>
      <c r="G290" s="60">
        <v>0.99999804565839001</v>
      </c>
      <c r="H290" s="65">
        <v>1</v>
      </c>
      <c r="I290" s="58">
        <v>2.5725521242128901E-3</v>
      </c>
      <c r="J290" s="60">
        <v>0.93212198203445995</v>
      </c>
      <c r="K290" s="65">
        <v>0.51843628740629399</v>
      </c>
      <c r="L290" s="21"/>
    </row>
    <row r="291" spans="1:12" s="2" customFormat="1" x14ac:dyDescent="0.45">
      <c r="A291" s="22" t="s">
        <v>893</v>
      </c>
      <c r="B291" s="2" t="s">
        <v>895</v>
      </c>
      <c r="C291" s="2" t="s">
        <v>894</v>
      </c>
      <c r="D291" s="2" t="s">
        <v>896</v>
      </c>
      <c r="E291" s="33" t="s">
        <v>6621</v>
      </c>
      <c r="F291" s="58">
        <v>0.94051562568619496</v>
      </c>
      <c r="G291" s="60">
        <v>8.4938453859694105E-2</v>
      </c>
      <c r="H291" s="65">
        <v>1</v>
      </c>
      <c r="I291" s="58">
        <v>6.2025523637838899E-2</v>
      </c>
      <c r="J291" s="60">
        <v>0.77424343199274404</v>
      </c>
      <c r="K291" s="65">
        <v>0.62756781871971101</v>
      </c>
      <c r="L291" s="21"/>
    </row>
    <row r="292" spans="1:12" s="2" customFormat="1" x14ac:dyDescent="0.45">
      <c r="A292" s="22" t="s">
        <v>897</v>
      </c>
      <c r="B292" s="2" t="s">
        <v>898</v>
      </c>
      <c r="C292" s="2" t="s">
        <v>5</v>
      </c>
      <c r="D292" s="2" t="s">
        <v>899</v>
      </c>
      <c r="E292" s="33" t="s">
        <v>6621</v>
      </c>
      <c r="F292" s="58">
        <v>0.99998665118739305</v>
      </c>
      <c r="G292" s="60">
        <v>0.99999804565839001</v>
      </c>
      <c r="H292" s="65">
        <v>1</v>
      </c>
      <c r="I292" s="58">
        <v>0.17858351785652599</v>
      </c>
      <c r="J292" s="60">
        <v>0.91085421630938601</v>
      </c>
      <c r="K292" s="65">
        <v>0.69118196754547501</v>
      </c>
      <c r="L292" s="21"/>
    </row>
    <row r="293" spans="1:12" s="2" customFormat="1" x14ac:dyDescent="0.45">
      <c r="A293" s="22" t="s">
        <v>900</v>
      </c>
      <c r="B293" s="2" t="s">
        <v>901</v>
      </c>
      <c r="C293" s="2" t="s">
        <v>5</v>
      </c>
      <c r="D293" s="2" t="s">
        <v>57</v>
      </c>
      <c r="E293" s="33" t="s">
        <v>6613</v>
      </c>
      <c r="F293" s="58">
        <v>0.99998665118739305</v>
      </c>
      <c r="G293" s="60">
        <v>0.99999804565839001</v>
      </c>
      <c r="H293" s="65">
        <v>1</v>
      </c>
      <c r="I293" s="58" t="s">
        <v>6569</v>
      </c>
      <c r="J293" s="60" t="s">
        <v>6569</v>
      </c>
      <c r="K293" s="65" t="s">
        <v>6569</v>
      </c>
      <c r="L293" s="21"/>
    </row>
    <row r="294" spans="1:12" s="2" customFormat="1" x14ac:dyDescent="0.45">
      <c r="A294" s="22" t="s">
        <v>902</v>
      </c>
      <c r="B294" s="2" t="s">
        <v>903</v>
      </c>
      <c r="C294" s="2" t="s">
        <v>5</v>
      </c>
      <c r="D294" s="2" t="s">
        <v>904</v>
      </c>
      <c r="E294" s="33" t="s">
        <v>6613</v>
      </c>
      <c r="F294" s="58">
        <v>8.3207533281352203E-7</v>
      </c>
      <c r="G294" s="60">
        <v>0.99999804565839001</v>
      </c>
      <c r="H294" s="65">
        <v>1</v>
      </c>
      <c r="I294" s="58">
        <v>5.0473340204852102E-6</v>
      </c>
      <c r="J294" s="60">
        <v>0.86892831793006398</v>
      </c>
      <c r="K294" s="65">
        <v>0.42692234187955302</v>
      </c>
      <c r="L294" s="21"/>
    </row>
    <row r="295" spans="1:12" s="2" customFormat="1" x14ac:dyDescent="0.45">
      <c r="A295" s="22" t="s">
        <v>905</v>
      </c>
      <c r="B295" s="2" t="s">
        <v>906</v>
      </c>
      <c r="C295" s="2" t="s">
        <v>5</v>
      </c>
      <c r="D295" s="2" t="s">
        <v>904</v>
      </c>
      <c r="E295" s="33" t="s">
        <v>6613</v>
      </c>
      <c r="F295" s="58">
        <v>2.01647843272687E-7</v>
      </c>
      <c r="G295" s="60">
        <v>0.99999804565839001</v>
      </c>
      <c r="H295" s="65">
        <v>1</v>
      </c>
      <c r="I295" s="58">
        <v>7.0440855217530203E-6</v>
      </c>
      <c r="J295" s="60">
        <v>0.84983328667573099</v>
      </c>
      <c r="K295" s="65">
        <v>0.29942560992016498</v>
      </c>
      <c r="L295" s="21"/>
    </row>
    <row r="296" spans="1:12" s="2" customFormat="1" x14ac:dyDescent="0.45">
      <c r="A296" s="22" t="s">
        <v>907</v>
      </c>
      <c r="B296" s="2" t="s">
        <v>908</v>
      </c>
      <c r="C296" s="2" t="s">
        <v>5</v>
      </c>
      <c r="D296" s="2" t="s">
        <v>909</v>
      </c>
      <c r="E296" s="33" t="s">
        <v>6622</v>
      </c>
      <c r="F296" s="58">
        <v>6.2352731481283796E-8</v>
      </c>
      <c r="G296" s="60">
        <v>2.7926030828290201E-5</v>
      </c>
      <c r="H296" s="65">
        <v>1</v>
      </c>
      <c r="I296" s="58">
        <v>3.26784223977382E-5</v>
      </c>
      <c r="J296" s="60">
        <v>0.96786144536117302</v>
      </c>
      <c r="K296" s="65">
        <v>0.73935007297871203</v>
      </c>
      <c r="L296" s="21"/>
    </row>
    <row r="297" spans="1:12" s="2" customFormat="1" x14ac:dyDescent="0.45">
      <c r="A297" s="22" t="s">
        <v>910</v>
      </c>
      <c r="B297" s="2" t="s">
        <v>911</v>
      </c>
      <c r="C297" s="2" t="s">
        <v>5</v>
      </c>
      <c r="D297" s="2" t="s">
        <v>912</v>
      </c>
      <c r="E297" s="33" t="s">
        <v>6622</v>
      </c>
      <c r="F297" s="58">
        <v>4.2170556424449997E-5</v>
      </c>
      <c r="G297" s="60">
        <v>7.8791338155768096E-4</v>
      </c>
      <c r="H297" s="65">
        <v>1</v>
      </c>
      <c r="I297" s="58">
        <v>7.5599521602653802E-5</v>
      </c>
      <c r="J297" s="60">
        <v>0.98610451113380204</v>
      </c>
      <c r="K297" s="65">
        <v>0.73501039921238898</v>
      </c>
      <c r="L297" s="21"/>
    </row>
    <row r="298" spans="1:12" s="2" customFormat="1" x14ac:dyDescent="0.45">
      <c r="A298" s="22" t="s">
        <v>913</v>
      </c>
      <c r="B298" s="2" t="s">
        <v>914</v>
      </c>
      <c r="C298" s="2" t="s">
        <v>5</v>
      </c>
      <c r="D298" s="2" t="s">
        <v>915</v>
      </c>
      <c r="E298" s="33" t="s">
        <v>6622</v>
      </c>
      <c r="F298" s="58">
        <v>0.23847599999999999</v>
      </c>
      <c r="G298" s="60">
        <v>1.5733304455471098E-2</v>
      </c>
      <c r="H298" s="65">
        <v>1</v>
      </c>
      <c r="I298" s="58">
        <v>4.0724252023399899E-4</v>
      </c>
      <c r="J298" s="60">
        <v>0.91085421630938601</v>
      </c>
      <c r="K298" s="65">
        <v>0.79478440896839697</v>
      </c>
      <c r="L298" s="21"/>
    </row>
    <row r="299" spans="1:12" s="2" customFormat="1" x14ac:dyDescent="0.45">
      <c r="A299" s="22" t="s">
        <v>916</v>
      </c>
      <c r="B299" s="2" t="s">
        <v>917</v>
      </c>
      <c r="C299" s="2" t="s">
        <v>5</v>
      </c>
      <c r="D299" s="2" t="s">
        <v>918</v>
      </c>
      <c r="E299" s="33" t="s">
        <v>6622</v>
      </c>
      <c r="F299" s="58">
        <v>5.9671994796768497E-13</v>
      </c>
      <c r="G299" s="60">
        <v>0.99999804565839001</v>
      </c>
      <c r="H299" s="65">
        <v>1</v>
      </c>
      <c r="I299" s="58" t="s">
        <v>6569</v>
      </c>
      <c r="J299" s="60" t="s">
        <v>6569</v>
      </c>
      <c r="K299" s="65" t="s">
        <v>6569</v>
      </c>
      <c r="L299" s="21"/>
    </row>
    <row r="300" spans="1:12" s="2" customFormat="1" x14ac:dyDescent="0.45">
      <c r="A300" s="22" t="s">
        <v>919</v>
      </c>
      <c r="B300" s="2" t="s">
        <v>920</v>
      </c>
      <c r="C300" s="2" t="s">
        <v>5</v>
      </c>
      <c r="D300" s="2" t="s">
        <v>921</v>
      </c>
      <c r="E300" s="33" t="s">
        <v>6622</v>
      </c>
      <c r="F300" s="58">
        <v>8.5178697761822497E-13</v>
      </c>
      <c r="G300" s="60">
        <v>0.99999804565839001</v>
      </c>
      <c r="H300" s="65">
        <v>1</v>
      </c>
      <c r="I300" s="58" t="s">
        <v>6569</v>
      </c>
      <c r="J300" s="60" t="s">
        <v>6569</v>
      </c>
      <c r="K300" s="65" t="s">
        <v>6569</v>
      </c>
      <c r="L300" s="21"/>
    </row>
    <row r="301" spans="1:12" s="2" customFormat="1" x14ac:dyDescent="0.45">
      <c r="A301" s="22" t="s">
        <v>922</v>
      </c>
      <c r="B301" s="2" t="s">
        <v>924</v>
      </c>
      <c r="C301" s="2" t="s">
        <v>923</v>
      </c>
      <c r="D301" s="2" t="s">
        <v>925</v>
      </c>
      <c r="E301" s="33" t="s">
        <v>6635</v>
      </c>
      <c r="F301" s="58">
        <v>1.02396622971162E-13</v>
      </c>
      <c r="G301" s="60">
        <v>4.3462815142566502E-2</v>
      </c>
      <c r="H301" s="65">
        <v>1</v>
      </c>
      <c r="I301" s="58" t="s">
        <v>6569</v>
      </c>
      <c r="J301" s="60" t="s">
        <v>6569</v>
      </c>
      <c r="K301" s="65" t="s">
        <v>6569</v>
      </c>
      <c r="L301" s="21"/>
    </row>
    <row r="302" spans="1:12" s="2" customFormat="1" x14ac:dyDescent="0.45">
      <c r="A302" s="22" t="s">
        <v>926</v>
      </c>
      <c r="B302" s="2" t="s">
        <v>928</v>
      </c>
      <c r="C302" s="2" t="s">
        <v>927</v>
      </c>
      <c r="D302" s="2" t="s">
        <v>929</v>
      </c>
      <c r="E302" s="33" t="s">
        <v>6622</v>
      </c>
      <c r="F302" s="58">
        <v>3.2493507928099502E-13</v>
      </c>
      <c r="G302" s="60">
        <v>0.96658188500187503</v>
      </c>
      <c r="H302" s="65">
        <v>1</v>
      </c>
      <c r="I302" s="58" t="s">
        <v>6569</v>
      </c>
      <c r="J302" s="60" t="s">
        <v>6569</v>
      </c>
      <c r="K302" s="65" t="s">
        <v>6569</v>
      </c>
      <c r="L302" s="21"/>
    </row>
    <row r="303" spans="1:12" s="2" customFormat="1" x14ac:dyDescent="0.45">
      <c r="A303" s="22" t="s">
        <v>930</v>
      </c>
      <c r="B303" s="2" t="s">
        <v>931</v>
      </c>
      <c r="C303" s="2" t="s">
        <v>5</v>
      </c>
      <c r="D303" s="2" t="s">
        <v>932</v>
      </c>
      <c r="E303" s="33" t="s">
        <v>6622</v>
      </c>
      <c r="F303" s="58">
        <v>4.4389419207140899E-13</v>
      </c>
      <c r="G303" s="60">
        <v>0.99999804565839001</v>
      </c>
      <c r="H303" s="65">
        <v>1</v>
      </c>
      <c r="I303" s="58" t="s">
        <v>6569</v>
      </c>
      <c r="J303" s="60" t="s">
        <v>6569</v>
      </c>
      <c r="K303" s="65" t="s">
        <v>6569</v>
      </c>
      <c r="L303" s="21"/>
    </row>
    <row r="304" spans="1:12" s="2" customFormat="1" x14ac:dyDescent="0.45">
      <c r="A304" s="22" t="s">
        <v>933</v>
      </c>
      <c r="B304" s="2" t="s">
        <v>934</v>
      </c>
      <c r="C304" s="2" t="s">
        <v>5</v>
      </c>
      <c r="D304" s="2" t="s">
        <v>935</v>
      </c>
      <c r="E304" s="33" t="s">
        <v>6622</v>
      </c>
      <c r="F304" s="58">
        <v>5.0148962860874203E-13</v>
      </c>
      <c r="G304" s="60">
        <v>0.99999804565839001</v>
      </c>
      <c r="H304" s="65">
        <v>1</v>
      </c>
      <c r="I304" s="58">
        <v>5.5487372101608998E-6</v>
      </c>
      <c r="J304" s="60">
        <v>0.96380862781694199</v>
      </c>
      <c r="K304" s="65">
        <v>0.61021903905931796</v>
      </c>
      <c r="L304" s="21"/>
    </row>
    <row r="305" spans="1:12" s="2" customFormat="1" x14ac:dyDescent="0.45">
      <c r="A305" s="22" t="s">
        <v>936</v>
      </c>
      <c r="B305" s="2" t="s">
        <v>937</v>
      </c>
      <c r="C305" s="2" t="s">
        <v>5</v>
      </c>
      <c r="D305" s="2" t="s">
        <v>938</v>
      </c>
      <c r="E305" s="33" t="s">
        <v>6622</v>
      </c>
      <c r="F305" s="58">
        <v>1.63671199041025E-13</v>
      </c>
      <c r="G305" s="60">
        <v>0.109149672054068</v>
      </c>
      <c r="H305" s="65">
        <v>1</v>
      </c>
      <c r="I305" s="58" t="s">
        <v>6569</v>
      </c>
      <c r="J305" s="60" t="s">
        <v>6569</v>
      </c>
      <c r="K305" s="65" t="s">
        <v>6569</v>
      </c>
      <c r="L305" s="21"/>
    </row>
    <row r="306" spans="1:12" s="2" customFormat="1" x14ac:dyDescent="0.45">
      <c r="A306" s="22" t="s">
        <v>939</v>
      </c>
      <c r="B306" s="2" t="s">
        <v>940</v>
      </c>
      <c r="C306" s="2" t="s">
        <v>5</v>
      </c>
      <c r="D306" s="2" t="s">
        <v>941</v>
      </c>
      <c r="E306" s="33" t="s">
        <v>6622</v>
      </c>
      <c r="F306" s="58">
        <v>1.02396622971162E-13</v>
      </c>
      <c r="G306" s="60">
        <v>1.17225337990107E-2</v>
      </c>
      <c r="H306" s="65">
        <v>1</v>
      </c>
      <c r="I306" s="58">
        <v>2.39124936172034E-6</v>
      </c>
      <c r="J306" s="60">
        <v>0.96380862781694199</v>
      </c>
      <c r="K306" s="65">
        <v>0.69565110122215901</v>
      </c>
      <c r="L306" s="21"/>
    </row>
    <row r="307" spans="1:12" s="2" customFormat="1" x14ac:dyDescent="0.45">
      <c r="A307" s="22" t="s">
        <v>942</v>
      </c>
      <c r="B307" s="2" t="s">
        <v>943</v>
      </c>
      <c r="C307" s="2" t="s">
        <v>5</v>
      </c>
      <c r="D307" s="2" t="s">
        <v>944</v>
      </c>
      <c r="E307" s="33" t="s">
        <v>6617</v>
      </c>
      <c r="F307" s="58">
        <v>1.02396622971162E-13</v>
      </c>
      <c r="G307" s="60">
        <v>2.33992158660371E-6</v>
      </c>
      <c r="H307" s="65">
        <v>1</v>
      </c>
      <c r="I307" s="58">
        <v>6.7648622647732899E-9</v>
      </c>
      <c r="J307" s="60">
        <v>0.83087958118527605</v>
      </c>
      <c r="K307" s="65">
        <v>0.56425085527570096</v>
      </c>
      <c r="L307" s="21"/>
    </row>
    <row r="308" spans="1:12" s="2" customFormat="1" x14ac:dyDescent="0.45">
      <c r="A308" s="22" t="s">
        <v>945</v>
      </c>
      <c r="B308" s="2" t="s">
        <v>947</v>
      </c>
      <c r="C308" s="2" t="s">
        <v>946</v>
      </c>
      <c r="D308" s="2" t="s">
        <v>948</v>
      </c>
      <c r="E308" s="33" t="s">
        <v>6622</v>
      </c>
      <c r="F308" s="58">
        <v>2.4312006592633101E-12</v>
      </c>
      <c r="G308" s="60">
        <v>0.62213661336059001</v>
      </c>
      <c r="H308" s="65">
        <v>1</v>
      </c>
      <c r="I308" s="58">
        <v>1.9435529226390301E-6</v>
      </c>
      <c r="J308" s="60">
        <v>0.98459189029149097</v>
      </c>
      <c r="K308" s="65">
        <v>0.66877160833184401</v>
      </c>
      <c r="L308" s="21"/>
    </row>
    <row r="309" spans="1:12" s="2" customFormat="1" x14ac:dyDescent="0.45">
      <c r="A309" s="22" t="s">
        <v>949</v>
      </c>
      <c r="B309" s="2" t="s">
        <v>950</v>
      </c>
      <c r="C309" s="2" t="s">
        <v>5</v>
      </c>
      <c r="D309" s="2" t="s">
        <v>951</v>
      </c>
      <c r="E309" s="33" t="s">
        <v>6622</v>
      </c>
      <c r="F309" s="58">
        <v>1.20009259200389E-11</v>
      </c>
      <c r="G309" s="60">
        <v>0.99999804565839001</v>
      </c>
      <c r="H309" s="65">
        <v>1</v>
      </c>
      <c r="I309" s="58">
        <v>4.58447211909005E-5</v>
      </c>
      <c r="J309" s="60">
        <v>0.99127110489729098</v>
      </c>
      <c r="K309" s="65">
        <v>0.986014704745794</v>
      </c>
      <c r="L309" s="21"/>
    </row>
    <row r="310" spans="1:12" s="2" customFormat="1" x14ac:dyDescent="0.45">
      <c r="A310" s="22" t="s">
        <v>952</v>
      </c>
      <c r="B310" s="2" t="s">
        <v>953</v>
      </c>
      <c r="C310" s="2" t="s">
        <v>5</v>
      </c>
      <c r="D310" s="2" t="s">
        <v>954</v>
      </c>
      <c r="E310" s="33" t="s">
        <v>6622</v>
      </c>
      <c r="F310" s="58">
        <v>1.9203012330747898E-12</v>
      </c>
      <c r="G310" s="60">
        <v>0.852547840566801</v>
      </c>
      <c r="H310" s="65">
        <v>1</v>
      </c>
      <c r="I310" s="58">
        <v>6.7648622647732899E-9</v>
      </c>
      <c r="J310" s="60">
        <v>0.85763812835585196</v>
      </c>
      <c r="K310" s="65">
        <v>0.57039162735041204</v>
      </c>
      <c r="L310" s="21"/>
    </row>
    <row r="311" spans="1:12" s="2" customFormat="1" x14ac:dyDescent="0.45">
      <c r="A311" s="22" t="s">
        <v>955</v>
      </c>
      <c r="B311" s="2" t="s">
        <v>956</v>
      </c>
      <c r="C311" s="2" t="s">
        <v>5</v>
      </c>
      <c r="D311" s="2" t="s">
        <v>957</v>
      </c>
      <c r="E311" s="33" t="s">
        <v>6622</v>
      </c>
      <c r="F311" s="58">
        <v>2.6447234360957099E-12</v>
      </c>
      <c r="G311" s="60">
        <v>0.99999804565839001</v>
      </c>
      <c r="H311" s="65">
        <v>1</v>
      </c>
      <c r="I311" s="58">
        <v>3.7782755883468697E-5</v>
      </c>
      <c r="J311" s="60">
        <v>0.81465180848674201</v>
      </c>
      <c r="K311" s="65">
        <v>0.986014704745794</v>
      </c>
      <c r="L311" s="21"/>
    </row>
    <row r="312" spans="1:12" s="2" customFormat="1" x14ac:dyDescent="0.45">
      <c r="A312" s="22" t="s">
        <v>958</v>
      </c>
      <c r="B312" s="2" t="s">
        <v>959</v>
      </c>
      <c r="C312" s="2" t="s">
        <v>5</v>
      </c>
      <c r="D312" s="2" t="s">
        <v>960</v>
      </c>
      <c r="E312" s="33" t="s">
        <v>6622</v>
      </c>
      <c r="F312" s="58">
        <v>1.5080509451212699E-12</v>
      </c>
      <c r="G312" s="60">
        <v>0.99999804565839001</v>
      </c>
      <c r="H312" s="65">
        <v>1</v>
      </c>
      <c r="I312" s="58" t="s">
        <v>6569</v>
      </c>
      <c r="J312" s="60" t="s">
        <v>6569</v>
      </c>
      <c r="K312" s="65" t="s">
        <v>6569</v>
      </c>
      <c r="L312" s="21"/>
    </row>
    <row r="313" spans="1:12" s="2" customFormat="1" x14ac:dyDescent="0.45">
      <c r="A313" s="22" t="s">
        <v>961</v>
      </c>
      <c r="B313" s="2" t="s">
        <v>962</v>
      </c>
      <c r="C313" s="2" t="s">
        <v>5</v>
      </c>
      <c r="D313" s="2" t="s">
        <v>963</v>
      </c>
      <c r="E313" s="33" t="s">
        <v>6615</v>
      </c>
      <c r="F313" s="58">
        <v>0.99998665118739305</v>
      </c>
      <c r="G313" s="60">
        <v>0.99999804565839001</v>
      </c>
      <c r="H313" s="65">
        <v>1</v>
      </c>
      <c r="I313" s="58">
        <v>2.7655254611327399E-2</v>
      </c>
      <c r="J313" s="60">
        <v>0.93807054781835797</v>
      </c>
      <c r="K313" s="65">
        <v>0.69647338023769101</v>
      </c>
      <c r="L313" s="21"/>
    </row>
    <row r="314" spans="1:12" s="2" customFormat="1" x14ac:dyDescent="0.45">
      <c r="A314" s="22" t="s">
        <v>964</v>
      </c>
      <c r="B314" s="2" t="s">
        <v>965</v>
      </c>
      <c r="C314" s="2" t="s">
        <v>5</v>
      </c>
      <c r="D314" s="2" t="s">
        <v>966</v>
      </c>
      <c r="E314" s="33" t="s">
        <v>6617</v>
      </c>
      <c r="F314" s="58">
        <v>1.0756276519628301E-3</v>
      </c>
      <c r="G314" s="60">
        <v>0.99999804565839001</v>
      </c>
      <c r="H314" s="65">
        <v>1</v>
      </c>
      <c r="I314" s="58">
        <v>9.1666297477255095E-5</v>
      </c>
      <c r="J314" s="60">
        <v>0.98459189029149097</v>
      </c>
      <c r="K314" s="65">
        <v>0.42385863028574</v>
      </c>
      <c r="L314" s="21"/>
    </row>
    <row r="315" spans="1:12" s="2" customFormat="1" x14ac:dyDescent="0.45">
      <c r="A315" s="22" t="s">
        <v>967</v>
      </c>
      <c r="B315" s="2" t="s">
        <v>968</v>
      </c>
      <c r="C315" s="2" t="s">
        <v>5</v>
      </c>
      <c r="D315" s="2" t="s">
        <v>969</v>
      </c>
      <c r="E315" s="33" t="s">
        <v>6613</v>
      </c>
      <c r="F315" s="58">
        <v>2.8021857779158099E-3</v>
      </c>
      <c r="G315" s="60">
        <v>0.99999804565839001</v>
      </c>
      <c r="H315" s="65">
        <v>1</v>
      </c>
      <c r="I315" s="58" t="s">
        <v>6569</v>
      </c>
      <c r="J315" s="60" t="s">
        <v>6569</v>
      </c>
      <c r="K315" s="65" t="s">
        <v>6569</v>
      </c>
      <c r="L315" s="21"/>
    </row>
    <row r="316" spans="1:12" s="2" customFormat="1" x14ac:dyDescent="0.45">
      <c r="A316" s="22" t="s">
        <v>970</v>
      </c>
      <c r="B316" s="2" t="s">
        <v>971</v>
      </c>
      <c r="C316" s="2" t="s">
        <v>5</v>
      </c>
      <c r="D316" s="2" t="s">
        <v>969</v>
      </c>
      <c r="E316" s="33" t="s">
        <v>6613</v>
      </c>
      <c r="F316" s="58">
        <v>0.99998665118739305</v>
      </c>
      <c r="G316" s="60">
        <v>0.99999804565839001</v>
      </c>
      <c r="H316" s="65">
        <v>1</v>
      </c>
      <c r="I316" s="58" t="s">
        <v>6569</v>
      </c>
      <c r="J316" s="60" t="s">
        <v>6569</v>
      </c>
      <c r="K316" s="65" t="s">
        <v>6569</v>
      </c>
      <c r="L316" s="21"/>
    </row>
    <row r="317" spans="1:12" s="2" customFormat="1" x14ac:dyDescent="0.45">
      <c r="A317" s="22" t="s">
        <v>972</v>
      </c>
      <c r="B317" s="2" t="s">
        <v>973</v>
      </c>
      <c r="C317" s="2" t="s">
        <v>5</v>
      </c>
      <c r="D317" s="2" t="s">
        <v>57</v>
      </c>
      <c r="E317" s="33" t="s">
        <v>6613</v>
      </c>
      <c r="F317" s="58">
        <v>4.29559323210792E-2</v>
      </c>
      <c r="G317" s="60">
        <v>6.3564113982948398E-4</v>
      </c>
      <c r="H317" s="65">
        <v>1</v>
      </c>
      <c r="I317" s="58">
        <v>8.56060843834415E-2</v>
      </c>
      <c r="J317" s="60">
        <v>0.81465180848674201</v>
      </c>
      <c r="K317" s="65">
        <v>0.66652568808957502</v>
      </c>
      <c r="L317" s="21"/>
    </row>
    <row r="318" spans="1:12" s="2" customFormat="1" x14ac:dyDescent="0.45">
      <c r="A318" s="22" t="s">
        <v>974</v>
      </c>
      <c r="B318" s="2" t="s">
        <v>975</v>
      </c>
      <c r="C318" s="2" t="s">
        <v>5</v>
      </c>
      <c r="D318" s="2" t="s">
        <v>976</v>
      </c>
      <c r="E318" s="33" t="s">
        <v>6619</v>
      </c>
      <c r="F318" s="58">
        <v>0.99998665118739305</v>
      </c>
      <c r="G318" s="60">
        <v>0.99999804565839001</v>
      </c>
      <c r="H318" s="65">
        <v>1</v>
      </c>
      <c r="I318" s="58">
        <v>0.67821903067233802</v>
      </c>
      <c r="J318" s="60">
        <v>0.99201385615451998</v>
      </c>
      <c r="K318" s="65">
        <v>0.98064014871942995</v>
      </c>
      <c r="L318" s="21"/>
    </row>
    <row r="319" spans="1:12" s="2" customFormat="1" x14ac:dyDescent="0.45">
      <c r="A319" s="22" t="s">
        <v>977</v>
      </c>
      <c r="B319" s="2" t="s">
        <v>979</v>
      </c>
      <c r="C319" s="2" t="s">
        <v>978</v>
      </c>
      <c r="D319" s="2" t="s">
        <v>980</v>
      </c>
      <c r="E319" s="33" t="s">
        <v>6619</v>
      </c>
      <c r="F319" s="58">
        <v>0.99998665118739305</v>
      </c>
      <c r="G319" s="60">
        <v>0.99999804565839001</v>
      </c>
      <c r="H319" s="65">
        <v>1</v>
      </c>
      <c r="I319" s="58">
        <v>0.86343145369523699</v>
      </c>
      <c r="J319" s="60">
        <v>0.95834121116205595</v>
      </c>
      <c r="K319" s="65">
        <v>0.92876467358020698</v>
      </c>
      <c r="L319" s="21"/>
    </row>
    <row r="320" spans="1:12" s="2" customFormat="1" x14ac:dyDescent="0.45">
      <c r="A320" s="22" t="s">
        <v>981</v>
      </c>
      <c r="B320" s="2" t="s">
        <v>982</v>
      </c>
      <c r="C320" s="2" t="s">
        <v>5</v>
      </c>
      <c r="D320" s="2" t="s">
        <v>29</v>
      </c>
      <c r="E320" s="33" t="s">
        <v>6628</v>
      </c>
      <c r="F320" s="58">
        <v>0.99998665118739305</v>
      </c>
      <c r="G320" s="60">
        <v>0.99999804565839001</v>
      </c>
      <c r="H320" s="65">
        <v>1</v>
      </c>
      <c r="I320" s="58">
        <v>0.85829783489815104</v>
      </c>
      <c r="J320" s="60">
        <v>0.84983328667573099</v>
      </c>
      <c r="K320" s="65">
        <v>0.59239438025914104</v>
      </c>
      <c r="L320" s="21"/>
    </row>
    <row r="321" spans="1:12" s="2" customFormat="1" x14ac:dyDescent="0.45">
      <c r="A321" s="22" t="s">
        <v>983</v>
      </c>
      <c r="B321" s="2" t="s">
        <v>984</v>
      </c>
      <c r="C321" s="2" t="s">
        <v>5</v>
      </c>
      <c r="D321" s="2" t="s">
        <v>546</v>
      </c>
      <c r="E321" s="33" t="s">
        <v>6613</v>
      </c>
      <c r="F321" s="58">
        <v>0.99998665118739305</v>
      </c>
      <c r="G321" s="60">
        <v>0.23377298049381101</v>
      </c>
      <c r="H321" s="65">
        <v>1</v>
      </c>
      <c r="I321" s="58">
        <v>7.6536601614705805E-4</v>
      </c>
      <c r="J321" s="60">
        <v>0.90540578252264303</v>
      </c>
      <c r="K321" s="65">
        <v>0.70785613913147305</v>
      </c>
      <c r="L321" s="21"/>
    </row>
    <row r="322" spans="1:12" s="2" customFormat="1" x14ac:dyDescent="0.45">
      <c r="A322" s="22" t="s">
        <v>985</v>
      </c>
      <c r="B322" s="2" t="s">
        <v>986</v>
      </c>
      <c r="C322" s="2" t="s">
        <v>5</v>
      </c>
      <c r="D322" s="2" t="s">
        <v>987</v>
      </c>
      <c r="E322" s="33" t="s">
        <v>6613</v>
      </c>
      <c r="F322" s="58">
        <v>0.99998665118739305</v>
      </c>
      <c r="G322" s="60">
        <v>0.99999804565839001</v>
      </c>
      <c r="H322" s="65">
        <v>1</v>
      </c>
      <c r="I322" s="58" t="s">
        <v>6569</v>
      </c>
      <c r="J322" s="60" t="s">
        <v>6569</v>
      </c>
      <c r="K322" s="65" t="s">
        <v>6569</v>
      </c>
      <c r="L322" s="21"/>
    </row>
    <row r="323" spans="1:12" s="2" customFormat="1" x14ac:dyDescent="0.45">
      <c r="A323" s="22" t="s">
        <v>988</v>
      </c>
      <c r="B323" s="2" t="s">
        <v>989</v>
      </c>
      <c r="C323" s="2" t="s">
        <v>5</v>
      </c>
      <c r="D323" s="2" t="s">
        <v>990</v>
      </c>
      <c r="E323" s="33" t="s">
        <v>6622</v>
      </c>
      <c r="F323" s="58">
        <v>0.99998665118739305</v>
      </c>
      <c r="G323" s="60">
        <v>5.5588986029357504E-4</v>
      </c>
      <c r="H323" s="65">
        <v>9.0123471484780296E-2</v>
      </c>
      <c r="I323" s="58">
        <v>0.461528215217615</v>
      </c>
      <c r="J323" s="60">
        <v>0.98078181926612595</v>
      </c>
      <c r="K323" s="65">
        <v>0.93550334400423296</v>
      </c>
      <c r="L323" s="21"/>
    </row>
    <row r="324" spans="1:12" s="2" customFormat="1" x14ac:dyDescent="0.45">
      <c r="A324" s="22" t="s">
        <v>991</v>
      </c>
      <c r="B324" s="2" t="s">
        <v>993</v>
      </c>
      <c r="C324" s="2" t="s">
        <v>992</v>
      </c>
      <c r="D324" s="2" t="s">
        <v>994</v>
      </c>
      <c r="E324" s="33" t="s">
        <v>6614</v>
      </c>
      <c r="F324" s="58">
        <v>0.99998665118739305</v>
      </c>
      <c r="G324" s="60">
        <v>0.99999804565839001</v>
      </c>
      <c r="H324" s="65">
        <v>1</v>
      </c>
      <c r="I324" s="58">
        <v>9.2068767545057102E-4</v>
      </c>
      <c r="J324" s="60">
        <v>0.96953509278879801</v>
      </c>
      <c r="K324" s="65">
        <v>0.74820933099711195</v>
      </c>
      <c r="L324" s="21"/>
    </row>
    <row r="325" spans="1:12" s="2" customFormat="1" x14ac:dyDescent="0.45">
      <c r="A325" s="22" t="s">
        <v>995</v>
      </c>
      <c r="B325" s="2" t="s">
        <v>996</v>
      </c>
      <c r="C325" s="2" t="s">
        <v>5</v>
      </c>
      <c r="D325" s="2" t="s">
        <v>997</v>
      </c>
      <c r="E325" s="33" t="s">
        <v>6616</v>
      </c>
      <c r="F325" s="58">
        <v>1.56669087570676E-2</v>
      </c>
      <c r="G325" s="60">
        <v>0.99999804565839001</v>
      </c>
      <c r="H325" s="65">
        <v>1</v>
      </c>
      <c r="I325" s="58">
        <v>4.6490001521591103E-3</v>
      </c>
      <c r="J325" s="60">
        <v>0.86892831793006398</v>
      </c>
      <c r="K325" s="65">
        <v>0.73317845245871405</v>
      </c>
      <c r="L325" s="21"/>
    </row>
    <row r="326" spans="1:12" s="2" customFormat="1" x14ac:dyDescent="0.45">
      <c r="A326" s="22" t="s">
        <v>998</v>
      </c>
      <c r="B326" s="2" t="s">
        <v>999</v>
      </c>
      <c r="C326" s="2" t="s">
        <v>5</v>
      </c>
      <c r="D326" s="2" t="s">
        <v>1000</v>
      </c>
      <c r="E326" s="33" t="s">
        <v>6613</v>
      </c>
      <c r="F326" s="58">
        <v>0.99998665118739305</v>
      </c>
      <c r="G326" s="60">
        <v>0.99999804565839001</v>
      </c>
      <c r="H326" s="65">
        <v>1</v>
      </c>
      <c r="I326" s="58" t="s">
        <v>6569</v>
      </c>
      <c r="J326" s="60" t="s">
        <v>6569</v>
      </c>
      <c r="K326" s="65" t="s">
        <v>6569</v>
      </c>
      <c r="L326" s="21"/>
    </row>
    <row r="327" spans="1:12" s="2" customFormat="1" x14ac:dyDescent="0.45">
      <c r="A327" s="22" t="s">
        <v>1001</v>
      </c>
      <c r="B327" s="2" t="s">
        <v>1002</v>
      </c>
      <c r="C327" s="2" t="s">
        <v>5</v>
      </c>
      <c r="D327" s="2" t="s">
        <v>1003</v>
      </c>
      <c r="E327" s="33" t="s">
        <v>6618</v>
      </c>
      <c r="F327" s="58">
        <v>0.22309485558954201</v>
      </c>
      <c r="G327" s="60">
        <v>0.99999804565839001</v>
      </c>
      <c r="H327" s="65">
        <v>1</v>
      </c>
      <c r="I327" s="58" t="s">
        <v>6569</v>
      </c>
      <c r="J327" s="60" t="s">
        <v>6569</v>
      </c>
      <c r="K327" s="65" t="s">
        <v>6569</v>
      </c>
      <c r="L327" s="21"/>
    </row>
    <row r="328" spans="1:12" s="2" customFormat="1" x14ac:dyDescent="0.45">
      <c r="A328" s="22" t="s">
        <v>1004</v>
      </c>
      <c r="B328" s="2" t="s">
        <v>1005</v>
      </c>
      <c r="C328" s="2" t="s">
        <v>5</v>
      </c>
      <c r="D328" s="2" t="s">
        <v>29</v>
      </c>
      <c r="E328" s="33" t="s">
        <v>6613</v>
      </c>
      <c r="F328" s="58">
        <v>5.6540842508678198E-2</v>
      </c>
      <c r="G328" s="60">
        <v>0.55909545273511196</v>
      </c>
      <c r="H328" s="65">
        <v>1</v>
      </c>
      <c r="I328" s="58" t="s">
        <v>6569</v>
      </c>
      <c r="J328" s="60" t="s">
        <v>6569</v>
      </c>
      <c r="K328" s="65" t="s">
        <v>6569</v>
      </c>
      <c r="L328" s="21"/>
    </row>
    <row r="329" spans="1:12" s="2" customFormat="1" x14ac:dyDescent="0.45">
      <c r="A329" s="22" t="s">
        <v>1006</v>
      </c>
      <c r="B329" s="2" t="s">
        <v>1007</v>
      </c>
      <c r="C329" s="2" t="s">
        <v>5</v>
      </c>
      <c r="D329" s="2" t="s">
        <v>1008</v>
      </c>
      <c r="E329" s="33" t="s">
        <v>6613</v>
      </c>
      <c r="F329" s="58">
        <v>7.48318790398598E-2</v>
      </c>
      <c r="G329" s="60">
        <v>0.99999804565839001</v>
      </c>
      <c r="H329" s="65">
        <v>1</v>
      </c>
      <c r="I329" s="58" t="s">
        <v>6569</v>
      </c>
      <c r="J329" s="60" t="s">
        <v>6569</v>
      </c>
      <c r="K329" s="65" t="s">
        <v>6569</v>
      </c>
      <c r="L329" s="21"/>
    </row>
    <row r="330" spans="1:12" s="2" customFormat="1" x14ac:dyDescent="0.45">
      <c r="A330" s="22" t="s">
        <v>1009</v>
      </c>
      <c r="B330" s="2" t="s">
        <v>1010</v>
      </c>
      <c r="C330" s="2" t="s">
        <v>5</v>
      </c>
      <c r="D330" s="2" t="s">
        <v>1011</v>
      </c>
      <c r="E330" s="33" t="s">
        <v>6616</v>
      </c>
      <c r="F330" s="58">
        <v>0.68028721274262904</v>
      </c>
      <c r="G330" s="60">
        <v>0.99999804565839001</v>
      </c>
      <c r="H330" s="65">
        <v>1</v>
      </c>
      <c r="I330" s="58" t="s">
        <v>6569</v>
      </c>
      <c r="J330" s="60" t="s">
        <v>6569</v>
      </c>
      <c r="K330" s="65" t="s">
        <v>6569</v>
      </c>
      <c r="L330" s="21"/>
    </row>
    <row r="331" spans="1:12" s="2" customFormat="1" x14ac:dyDescent="0.45">
      <c r="A331" s="22" t="s">
        <v>1012</v>
      </c>
      <c r="B331" s="2" t="s">
        <v>1013</v>
      </c>
      <c r="C331" s="2" t="s">
        <v>5</v>
      </c>
      <c r="D331" s="2" t="s">
        <v>23</v>
      </c>
      <c r="E331" s="33" t="s">
        <v>6620</v>
      </c>
      <c r="F331" s="58">
        <v>5.9219990883448498E-5</v>
      </c>
      <c r="G331" s="60">
        <v>0.99999804565839001</v>
      </c>
      <c r="H331" s="65">
        <v>1</v>
      </c>
      <c r="I331" s="58" t="s">
        <v>6569</v>
      </c>
      <c r="J331" s="60" t="s">
        <v>6569</v>
      </c>
      <c r="K331" s="65" t="s">
        <v>6569</v>
      </c>
      <c r="L331" s="21"/>
    </row>
    <row r="332" spans="1:12" s="2" customFormat="1" x14ac:dyDescent="0.45">
      <c r="A332" s="22" t="s">
        <v>1014</v>
      </c>
      <c r="B332" s="2" t="s">
        <v>1015</v>
      </c>
      <c r="C332" s="2" t="s">
        <v>5</v>
      </c>
      <c r="D332" s="2" t="s">
        <v>1016</v>
      </c>
      <c r="E332" s="33" t="s">
        <v>6616</v>
      </c>
      <c r="F332" s="58">
        <v>0.99998665118739305</v>
      </c>
      <c r="G332" s="60">
        <v>0.80116368583341702</v>
      </c>
      <c r="H332" s="65">
        <v>1</v>
      </c>
      <c r="I332" s="58" t="s">
        <v>6569</v>
      </c>
      <c r="J332" s="60" t="s">
        <v>6569</v>
      </c>
      <c r="K332" s="65" t="s">
        <v>6569</v>
      </c>
      <c r="L332" s="21"/>
    </row>
    <row r="333" spans="1:12" s="2" customFormat="1" x14ac:dyDescent="0.45">
      <c r="A333" s="22" t="s">
        <v>1017</v>
      </c>
      <c r="B333" s="2" t="s">
        <v>1018</v>
      </c>
      <c r="C333" s="2" t="s">
        <v>5</v>
      </c>
      <c r="D333" s="2" t="s">
        <v>1003</v>
      </c>
      <c r="E333" s="33" t="s">
        <v>6618</v>
      </c>
      <c r="F333" s="58">
        <v>0.72447734895196902</v>
      </c>
      <c r="G333" s="60">
        <v>0.99999804565839001</v>
      </c>
      <c r="H333" s="65">
        <v>1</v>
      </c>
      <c r="I333" s="58" t="s">
        <v>6569</v>
      </c>
      <c r="J333" s="60" t="s">
        <v>6569</v>
      </c>
      <c r="K333" s="65" t="s">
        <v>6569</v>
      </c>
      <c r="L333" s="21"/>
    </row>
    <row r="334" spans="1:12" s="2" customFormat="1" x14ac:dyDescent="0.45">
      <c r="A334" s="22" t="s">
        <v>1019</v>
      </c>
      <c r="B334" s="2" t="s">
        <v>1020</v>
      </c>
      <c r="C334" s="2" t="s">
        <v>5</v>
      </c>
      <c r="D334" s="2" t="s">
        <v>1003</v>
      </c>
      <c r="E334" s="33" t="s">
        <v>6618</v>
      </c>
      <c r="F334" s="58">
        <v>0.124412230140946</v>
      </c>
      <c r="G334" s="60">
        <v>0.99999804565839001</v>
      </c>
      <c r="H334" s="65">
        <v>1</v>
      </c>
      <c r="I334" s="58" t="s">
        <v>6569</v>
      </c>
      <c r="J334" s="60" t="s">
        <v>6569</v>
      </c>
      <c r="K334" s="65" t="s">
        <v>6569</v>
      </c>
      <c r="L334" s="21"/>
    </row>
    <row r="335" spans="1:12" s="2" customFormat="1" x14ac:dyDescent="0.45">
      <c r="A335" s="22" t="s">
        <v>1021</v>
      </c>
      <c r="B335" s="2" t="s">
        <v>1022</v>
      </c>
      <c r="C335" s="2" t="s">
        <v>5</v>
      </c>
      <c r="D335" s="2" t="s">
        <v>1023</v>
      </c>
      <c r="E335" s="33" t="s">
        <v>6632</v>
      </c>
      <c r="F335" s="58">
        <v>1.3329552178660399E-7</v>
      </c>
      <c r="G335" s="60">
        <v>0.99999804565839001</v>
      </c>
      <c r="H335" s="65">
        <v>1</v>
      </c>
      <c r="I335" s="58" t="s">
        <v>6569</v>
      </c>
      <c r="J335" s="60" t="s">
        <v>6569</v>
      </c>
      <c r="K335" s="65" t="s">
        <v>6569</v>
      </c>
      <c r="L335" s="21"/>
    </row>
    <row r="336" spans="1:12" s="2" customFormat="1" x14ac:dyDescent="0.45">
      <c r="A336" s="22" t="s">
        <v>1024</v>
      </c>
      <c r="B336" s="2" t="s">
        <v>1025</v>
      </c>
      <c r="C336" s="2" t="s">
        <v>5</v>
      </c>
      <c r="D336" s="2" t="s">
        <v>1023</v>
      </c>
      <c r="E336" s="33" t="s">
        <v>6632</v>
      </c>
      <c r="F336" s="58">
        <v>9.1146648704198793E-2</v>
      </c>
      <c r="G336" s="60">
        <v>0.99999804565839001</v>
      </c>
      <c r="H336" s="65">
        <v>1</v>
      </c>
      <c r="I336" s="58" t="s">
        <v>6569</v>
      </c>
      <c r="J336" s="60" t="s">
        <v>6569</v>
      </c>
      <c r="K336" s="65" t="s">
        <v>6569</v>
      </c>
      <c r="L336" s="21"/>
    </row>
    <row r="337" spans="1:12" s="2" customFormat="1" x14ac:dyDescent="0.45">
      <c r="A337" s="22" t="s">
        <v>1026</v>
      </c>
      <c r="B337" s="2" t="s">
        <v>1027</v>
      </c>
      <c r="C337" s="2" t="s">
        <v>5</v>
      </c>
      <c r="D337" s="2" t="s">
        <v>1011</v>
      </c>
      <c r="E337" s="33" t="s">
        <v>6616</v>
      </c>
      <c r="F337" s="58">
        <v>0.30333907049542003</v>
      </c>
      <c r="G337" s="60">
        <v>0.99999804565839001</v>
      </c>
      <c r="H337" s="65">
        <v>1</v>
      </c>
      <c r="I337" s="58" t="s">
        <v>6569</v>
      </c>
      <c r="J337" s="60" t="s">
        <v>6569</v>
      </c>
      <c r="K337" s="65" t="s">
        <v>6569</v>
      </c>
      <c r="L337" s="21"/>
    </row>
    <row r="338" spans="1:12" s="2" customFormat="1" x14ac:dyDescent="0.45">
      <c r="A338" s="22" t="s">
        <v>1028</v>
      </c>
      <c r="B338" s="2" t="s">
        <v>1029</v>
      </c>
      <c r="C338" s="2" t="s">
        <v>5</v>
      </c>
      <c r="D338" s="2" t="s">
        <v>540</v>
      </c>
      <c r="E338" s="33" t="s">
        <v>6620</v>
      </c>
      <c r="F338" s="58">
        <v>1.77830774030354E-5</v>
      </c>
      <c r="G338" s="60">
        <v>6.1363409839774304E-6</v>
      </c>
      <c r="H338" s="65">
        <v>1</v>
      </c>
      <c r="I338" s="58" t="s">
        <v>6569</v>
      </c>
      <c r="J338" s="60" t="s">
        <v>6569</v>
      </c>
      <c r="K338" s="65" t="s">
        <v>6569</v>
      </c>
      <c r="L338" s="21"/>
    </row>
    <row r="339" spans="1:12" s="2" customFormat="1" x14ac:dyDescent="0.45">
      <c r="A339" s="22" t="s">
        <v>1030</v>
      </c>
      <c r="B339" s="2" t="s">
        <v>1031</v>
      </c>
      <c r="C339" s="2" t="s">
        <v>5</v>
      </c>
      <c r="D339" s="2" t="s">
        <v>1011</v>
      </c>
      <c r="E339" s="33" t="s">
        <v>6616</v>
      </c>
      <c r="F339" s="58">
        <v>9.7393841229506298E-2</v>
      </c>
      <c r="G339" s="60">
        <v>0.99999804565839001</v>
      </c>
      <c r="H339" s="65">
        <v>1</v>
      </c>
      <c r="I339" s="58" t="s">
        <v>6569</v>
      </c>
      <c r="J339" s="60" t="s">
        <v>6569</v>
      </c>
      <c r="K339" s="65" t="s">
        <v>6569</v>
      </c>
      <c r="L339" s="21"/>
    </row>
    <row r="340" spans="1:12" s="2" customFormat="1" x14ac:dyDescent="0.45">
      <c r="A340" s="22" t="s">
        <v>1032</v>
      </c>
      <c r="B340" s="2" t="s">
        <v>1033</v>
      </c>
      <c r="C340" s="2" t="s">
        <v>5</v>
      </c>
      <c r="D340" s="2" t="s">
        <v>1034</v>
      </c>
      <c r="E340" s="33" t="s">
        <v>6613</v>
      </c>
      <c r="F340" s="58">
        <v>0.50269166805715404</v>
      </c>
      <c r="G340" s="60">
        <v>0.83251680924574001</v>
      </c>
      <c r="H340" s="65">
        <v>1</v>
      </c>
      <c r="I340" s="58">
        <v>0.89663088289813897</v>
      </c>
      <c r="J340" s="60">
        <v>0.99163111110250302</v>
      </c>
      <c r="K340" s="65">
        <v>0.77285585447735505</v>
      </c>
      <c r="L340" s="21"/>
    </row>
    <row r="341" spans="1:12" s="2" customFormat="1" x14ac:dyDescent="0.45">
      <c r="A341" s="22" t="s">
        <v>1035</v>
      </c>
      <c r="B341" s="2" t="s">
        <v>1036</v>
      </c>
      <c r="C341" s="2" t="s">
        <v>5</v>
      </c>
      <c r="D341" s="2" t="s">
        <v>1037</v>
      </c>
      <c r="E341" s="33" t="s">
        <v>6616</v>
      </c>
      <c r="F341" s="58">
        <v>0.99998665118739305</v>
      </c>
      <c r="G341" s="60">
        <v>0.99999804565839001</v>
      </c>
      <c r="H341" s="65">
        <v>1</v>
      </c>
      <c r="I341" s="58">
        <v>0.90328844164875699</v>
      </c>
      <c r="J341" s="60">
        <v>0.90540578252264303</v>
      </c>
      <c r="K341" s="65">
        <v>0.88566568443012506</v>
      </c>
      <c r="L341" s="21"/>
    </row>
    <row r="342" spans="1:12" s="2" customFormat="1" x14ac:dyDescent="0.45">
      <c r="A342" s="22" t="s">
        <v>1038</v>
      </c>
      <c r="B342" s="2" t="s">
        <v>1040</v>
      </c>
      <c r="C342" s="2" t="s">
        <v>1039</v>
      </c>
      <c r="D342" s="2" t="s">
        <v>1041</v>
      </c>
      <c r="E342" s="33" t="s">
        <v>6614</v>
      </c>
      <c r="F342" s="58">
        <v>3.1564415317770602E-3</v>
      </c>
      <c r="G342" s="60">
        <v>0.99999804565839001</v>
      </c>
      <c r="H342" s="65">
        <v>1</v>
      </c>
      <c r="I342" s="58">
        <v>1.5025183395551299E-2</v>
      </c>
      <c r="J342" s="60">
        <v>0.93621914660688099</v>
      </c>
      <c r="K342" s="65">
        <v>0.73875965725473103</v>
      </c>
      <c r="L342" s="21"/>
    </row>
    <row r="343" spans="1:12" s="2" customFormat="1" x14ac:dyDescent="0.45">
      <c r="A343" s="22" t="s">
        <v>1042</v>
      </c>
      <c r="B343" s="2" t="s">
        <v>1044</v>
      </c>
      <c r="C343" s="2" t="s">
        <v>1043</v>
      </c>
      <c r="D343" s="2" t="s">
        <v>1045</v>
      </c>
      <c r="E343" s="33" t="s">
        <v>6612</v>
      </c>
      <c r="F343" s="58">
        <v>0.99998665118739305</v>
      </c>
      <c r="G343" s="60">
        <v>0.99999804565839001</v>
      </c>
      <c r="H343" s="65">
        <v>1</v>
      </c>
      <c r="I343" s="58" t="s">
        <v>6569</v>
      </c>
      <c r="J343" s="60" t="s">
        <v>6569</v>
      </c>
      <c r="K343" s="65" t="s">
        <v>6569</v>
      </c>
      <c r="L343" s="21"/>
    </row>
    <row r="344" spans="1:12" s="2" customFormat="1" x14ac:dyDescent="0.45">
      <c r="A344" s="22" t="s">
        <v>1046</v>
      </c>
      <c r="B344" s="2" t="s">
        <v>1048</v>
      </c>
      <c r="C344" s="2" t="s">
        <v>1047</v>
      </c>
      <c r="D344" s="2" t="s">
        <v>1049</v>
      </c>
      <c r="E344" s="33" t="s">
        <v>6622</v>
      </c>
      <c r="F344" s="58">
        <v>1.6494763970725001E-4</v>
      </c>
      <c r="G344" s="60">
        <v>0.99999804565839001</v>
      </c>
      <c r="H344" s="65">
        <v>1</v>
      </c>
      <c r="I344" s="58">
        <v>0.17591316206231999</v>
      </c>
      <c r="J344" s="60">
        <v>0.97497933409376902</v>
      </c>
      <c r="K344" s="65">
        <v>0.99059596537793904</v>
      </c>
      <c r="L344" s="21"/>
    </row>
    <row r="345" spans="1:12" s="2" customFormat="1" x14ac:dyDescent="0.45">
      <c r="A345" s="22" t="s">
        <v>1050</v>
      </c>
      <c r="B345" s="2" t="s">
        <v>1052</v>
      </c>
      <c r="C345" s="2" t="s">
        <v>1051</v>
      </c>
      <c r="D345" s="2" t="s">
        <v>1053</v>
      </c>
      <c r="E345" s="33" t="s">
        <v>6622</v>
      </c>
      <c r="F345" s="58">
        <v>1.44880396588014E-3</v>
      </c>
      <c r="G345" s="60">
        <v>0.99999804565839001</v>
      </c>
      <c r="H345" s="65">
        <v>1</v>
      </c>
      <c r="I345" s="58">
        <v>0.18593872584587601</v>
      </c>
      <c r="J345" s="60">
        <v>0.95834121116205595</v>
      </c>
      <c r="K345" s="65">
        <v>0.81712742977611597</v>
      </c>
      <c r="L345" s="21"/>
    </row>
    <row r="346" spans="1:12" s="2" customFormat="1" x14ac:dyDescent="0.45">
      <c r="A346" s="22" t="s">
        <v>1054</v>
      </c>
      <c r="B346" s="2" t="s">
        <v>1055</v>
      </c>
      <c r="C346" s="2" t="s">
        <v>5</v>
      </c>
      <c r="D346" s="2" t="s">
        <v>57</v>
      </c>
      <c r="E346" s="33" t="s">
        <v>6613</v>
      </c>
      <c r="F346" s="58">
        <v>0.25870040999999999</v>
      </c>
      <c r="G346" s="60">
        <v>0.99999804565839001</v>
      </c>
      <c r="H346" s="65">
        <v>0.25870040970034602</v>
      </c>
      <c r="I346" s="58" t="s">
        <v>6569</v>
      </c>
      <c r="J346" s="60" t="s">
        <v>6569</v>
      </c>
      <c r="K346" s="65" t="s">
        <v>6569</v>
      </c>
      <c r="L346" s="21"/>
    </row>
    <row r="347" spans="1:12" s="2" customFormat="1" x14ac:dyDescent="0.45">
      <c r="A347" s="22" t="s">
        <v>1056</v>
      </c>
      <c r="B347" s="2" t="s">
        <v>1057</v>
      </c>
      <c r="C347" s="2" t="s">
        <v>5</v>
      </c>
      <c r="D347" s="2" t="s">
        <v>275</v>
      </c>
      <c r="E347" s="33" t="s">
        <v>6623</v>
      </c>
      <c r="F347" s="58">
        <v>6.8994524211059802E-8</v>
      </c>
      <c r="G347" s="60">
        <v>0.99999804565839001</v>
      </c>
      <c r="H347" s="65">
        <v>1</v>
      </c>
      <c r="I347" s="58">
        <v>0.81731757616051603</v>
      </c>
      <c r="J347" s="60">
        <v>0.98078181926612595</v>
      </c>
      <c r="K347" s="65">
        <v>0.986014704745794</v>
      </c>
      <c r="L347" s="21"/>
    </row>
    <row r="348" spans="1:12" s="2" customFormat="1" x14ac:dyDescent="0.45">
      <c r="A348" s="22" t="s">
        <v>1058</v>
      </c>
      <c r="B348" s="2" t="s">
        <v>1059</v>
      </c>
      <c r="C348" s="2" t="s">
        <v>5</v>
      </c>
      <c r="D348" s="2" t="s">
        <v>1060</v>
      </c>
      <c r="E348" s="33" t="s">
        <v>6636</v>
      </c>
      <c r="F348" s="58">
        <v>0.46591542418014398</v>
      </c>
      <c r="G348" s="60">
        <v>0.99999804565839001</v>
      </c>
      <c r="H348" s="65">
        <v>1</v>
      </c>
      <c r="I348" s="58">
        <v>0.74135932346703903</v>
      </c>
      <c r="J348" s="60">
        <v>0.99692150226301801</v>
      </c>
      <c r="K348" s="65">
        <v>0.986014704745794</v>
      </c>
      <c r="L348" s="21"/>
    </row>
    <row r="349" spans="1:12" s="2" customFormat="1" x14ac:dyDescent="0.45">
      <c r="A349" s="22" t="s">
        <v>1061</v>
      </c>
      <c r="B349" s="2" t="s">
        <v>1062</v>
      </c>
      <c r="C349" s="2" t="s">
        <v>5</v>
      </c>
      <c r="D349" s="2" t="s">
        <v>1063</v>
      </c>
      <c r="E349" s="33" t="s">
        <v>6616</v>
      </c>
      <c r="F349" s="58">
        <v>0.34599470500087498</v>
      </c>
      <c r="G349" s="60">
        <v>0.99999804565839001</v>
      </c>
      <c r="H349" s="65">
        <v>1</v>
      </c>
      <c r="I349" s="58">
        <v>0.15800715934288201</v>
      </c>
      <c r="J349" s="60">
        <v>0.98078181926612595</v>
      </c>
      <c r="K349" s="65">
        <v>0.90040135908746</v>
      </c>
      <c r="L349" s="21"/>
    </row>
    <row r="350" spans="1:12" s="2" customFormat="1" x14ac:dyDescent="0.45">
      <c r="A350" s="22" t="s">
        <v>1064</v>
      </c>
      <c r="B350" s="2" t="s">
        <v>1065</v>
      </c>
      <c r="C350" s="2" t="s">
        <v>5</v>
      </c>
      <c r="D350" s="2" t="s">
        <v>57</v>
      </c>
      <c r="E350" s="33" t="s">
        <v>6613</v>
      </c>
      <c r="F350" s="58">
        <v>0.68232712562529496</v>
      </c>
      <c r="G350" s="60">
        <v>0.99999804565839001</v>
      </c>
      <c r="H350" s="65">
        <v>1</v>
      </c>
      <c r="I350" s="58">
        <v>0.37278742795978598</v>
      </c>
      <c r="J350" s="60">
        <v>0.99163111110250302</v>
      </c>
      <c r="K350" s="65">
        <v>0.97437217699718004</v>
      </c>
      <c r="L350" s="21"/>
    </row>
    <row r="351" spans="1:12" s="2" customFormat="1" x14ac:dyDescent="0.45">
      <c r="A351" s="22" t="s">
        <v>1066</v>
      </c>
      <c r="B351" s="2" t="s">
        <v>1067</v>
      </c>
      <c r="C351" s="2" t="s">
        <v>5</v>
      </c>
      <c r="D351" s="2" t="s">
        <v>1068</v>
      </c>
      <c r="E351" s="33" t="s">
        <v>6622</v>
      </c>
      <c r="F351" s="58">
        <v>0.73883238360207903</v>
      </c>
      <c r="G351" s="60">
        <v>0.99999804565839001</v>
      </c>
      <c r="H351" s="65">
        <v>1</v>
      </c>
      <c r="I351" s="58">
        <v>0.18329740989811399</v>
      </c>
      <c r="J351" s="60">
        <v>0.86892831793006398</v>
      </c>
      <c r="K351" s="65">
        <v>0.59239438025914104</v>
      </c>
      <c r="L351" s="21"/>
    </row>
    <row r="352" spans="1:12" s="2" customFormat="1" x14ac:dyDescent="0.45">
      <c r="A352" s="22" t="s">
        <v>1069</v>
      </c>
      <c r="B352" s="2" t="s">
        <v>1070</v>
      </c>
      <c r="C352" s="2" t="s">
        <v>5</v>
      </c>
      <c r="D352" s="2" t="s">
        <v>1071</v>
      </c>
      <c r="E352" s="33" t="s">
        <v>6622</v>
      </c>
      <c r="F352" s="58">
        <v>8.5315155982574507E-9</v>
      </c>
      <c r="G352" s="60">
        <v>0.14132206444874301</v>
      </c>
      <c r="H352" s="65">
        <v>1</v>
      </c>
      <c r="I352" s="58">
        <v>0.36906808903431698</v>
      </c>
      <c r="J352" s="60">
        <v>0.99127110489729098</v>
      </c>
      <c r="K352" s="65">
        <v>0.986014704745794</v>
      </c>
      <c r="L352" s="21"/>
    </row>
    <row r="353" spans="1:12" s="2" customFormat="1" x14ac:dyDescent="0.45">
      <c r="A353" s="22" t="s">
        <v>1072</v>
      </c>
      <c r="B353" s="2" t="s">
        <v>1074</v>
      </c>
      <c r="C353" s="2" t="s">
        <v>1073</v>
      </c>
      <c r="D353" s="2" t="s">
        <v>1075</v>
      </c>
      <c r="E353" s="33" t="s">
        <v>6622</v>
      </c>
      <c r="F353" s="58">
        <v>1.7171645216729599E-7</v>
      </c>
      <c r="G353" s="60">
        <v>1.6628604351697902E-2</v>
      </c>
      <c r="H353" s="65">
        <v>1</v>
      </c>
      <c r="I353" s="58">
        <v>0.79045846465313996</v>
      </c>
      <c r="J353" s="60">
        <v>0.98078181926612595</v>
      </c>
      <c r="K353" s="65">
        <v>0.59239438025914104</v>
      </c>
      <c r="L353" s="21"/>
    </row>
    <row r="354" spans="1:12" s="2" customFormat="1" x14ac:dyDescent="0.45">
      <c r="A354" s="22" t="s">
        <v>1076</v>
      </c>
      <c r="B354" s="2" t="s">
        <v>1078</v>
      </c>
      <c r="C354" s="2" t="s">
        <v>1077</v>
      </c>
      <c r="D354" s="2" t="s">
        <v>1079</v>
      </c>
      <c r="E354" s="33" t="s">
        <v>6622</v>
      </c>
      <c r="F354" s="58">
        <v>2.8597382534335001E-6</v>
      </c>
      <c r="G354" s="60">
        <v>1.17743346954027E-2</v>
      </c>
      <c r="H354" s="65">
        <v>1</v>
      </c>
      <c r="I354" s="58">
        <v>0.328756009815457</v>
      </c>
      <c r="J354" s="60">
        <v>0.99692150226301801</v>
      </c>
      <c r="K354" s="65">
        <v>0.99959087808538305</v>
      </c>
      <c r="L354" s="21"/>
    </row>
    <row r="355" spans="1:12" s="2" customFormat="1" x14ac:dyDescent="0.45">
      <c r="A355" s="22" t="s">
        <v>1080</v>
      </c>
      <c r="B355" s="2" t="s">
        <v>1082</v>
      </c>
      <c r="C355" s="2" t="s">
        <v>1081</v>
      </c>
      <c r="D355" s="2" t="s">
        <v>1083</v>
      </c>
      <c r="E355" s="33" t="s">
        <v>6622</v>
      </c>
      <c r="F355" s="58">
        <v>1.4188485355431799E-4</v>
      </c>
      <c r="G355" s="60">
        <v>1.5282226323650699E-2</v>
      </c>
      <c r="H355" s="65">
        <v>1</v>
      </c>
      <c r="I355" s="58">
        <v>0.27944855741209201</v>
      </c>
      <c r="J355" s="60">
        <v>0.99692150226301801</v>
      </c>
      <c r="K355" s="65">
        <v>0.986014704745794</v>
      </c>
      <c r="L355" s="21"/>
    </row>
    <row r="356" spans="1:12" s="2" customFormat="1" x14ac:dyDescent="0.45">
      <c r="A356" s="22" t="s">
        <v>1084</v>
      </c>
      <c r="B356" s="2" t="s">
        <v>1085</v>
      </c>
      <c r="C356" s="2" t="s">
        <v>5</v>
      </c>
      <c r="D356" s="2" t="s">
        <v>1086</v>
      </c>
      <c r="E356" s="33" t="s">
        <v>6627</v>
      </c>
      <c r="F356" s="58">
        <v>4.4951118376498601E-2</v>
      </c>
      <c r="G356" s="60">
        <v>0.18494104222440599</v>
      </c>
      <c r="H356" s="65">
        <v>1</v>
      </c>
      <c r="I356" s="58">
        <v>0.60402295579625698</v>
      </c>
      <c r="J356" s="60">
        <v>0.81465180848674201</v>
      </c>
      <c r="K356" s="65">
        <v>0.37056064851461501</v>
      </c>
      <c r="L356" s="21"/>
    </row>
    <row r="357" spans="1:12" s="2" customFormat="1" x14ac:dyDescent="0.45">
      <c r="A357" s="22" t="s">
        <v>1087</v>
      </c>
      <c r="B357" s="2" t="s">
        <v>1088</v>
      </c>
      <c r="C357" s="2" t="s">
        <v>5</v>
      </c>
      <c r="D357" s="2" t="s">
        <v>1089</v>
      </c>
      <c r="E357" s="33" t="s">
        <v>6627</v>
      </c>
      <c r="F357" s="58">
        <v>4.0140210000000001E-4</v>
      </c>
      <c r="G357" s="60">
        <v>5.05881957764256E-2</v>
      </c>
      <c r="H357" s="65">
        <v>1</v>
      </c>
      <c r="I357" s="58">
        <v>0.233424608749248</v>
      </c>
      <c r="J357" s="60">
        <v>0.86892831793006398</v>
      </c>
      <c r="K357" s="65">
        <v>0.59239438025914104</v>
      </c>
      <c r="L357" s="21"/>
    </row>
    <row r="358" spans="1:12" s="2" customFormat="1" x14ac:dyDescent="0.45">
      <c r="A358" s="22" t="s">
        <v>1090</v>
      </c>
      <c r="B358" s="2" t="s">
        <v>1091</v>
      </c>
      <c r="C358" s="2" t="s">
        <v>5</v>
      </c>
      <c r="D358" s="2" t="s">
        <v>1092</v>
      </c>
      <c r="E358" s="33" t="s">
        <v>6627</v>
      </c>
      <c r="F358" s="58">
        <v>2.0724850064975201E-6</v>
      </c>
      <c r="G358" s="60">
        <v>1.5734090384314298E-2</v>
      </c>
      <c r="H358" s="65">
        <v>1</v>
      </c>
      <c r="I358" s="58" t="s">
        <v>6569</v>
      </c>
      <c r="J358" s="60" t="s">
        <v>6569</v>
      </c>
      <c r="K358" s="65" t="s">
        <v>6569</v>
      </c>
      <c r="L358" s="21"/>
    </row>
    <row r="359" spans="1:12" s="2" customFormat="1" x14ac:dyDescent="0.45">
      <c r="A359" s="22" t="s">
        <v>1093</v>
      </c>
      <c r="B359" s="2" t="s">
        <v>1094</v>
      </c>
      <c r="C359" s="2" t="s">
        <v>5</v>
      </c>
      <c r="D359" s="2" t="s">
        <v>325</v>
      </c>
      <c r="E359" s="33" t="s">
        <v>6623</v>
      </c>
      <c r="F359" s="58">
        <v>3.1227123535575101E-2</v>
      </c>
      <c r="G359" s="60">
        <v>0.114909804699885</v>
      </c>
      <c r="H359" s="65">
        <v>1</v>
      </c>
      <c r="I359" s="58">
        <v>0.16731433484423</v>
      </c>
      <c r="J359" s="60">
        <v>0.86892831793006398</v>
      </c>
      <c r="K359" s="65">
        <v>0.986014704745794</v>
      </c>
      <c r="L359" s="21"/>
    </row>
    <row r="360" spans="1:12" s="2" customFormat="1" x14ac:dyDescent="0.45">
      <c r="A360" s="22" t="s">
        <v>1095</v>
      </c>
      <c r="B360" s="2" t="s">
        <v>1096</v>
      </c>
      <c r="C360" s="2" t="s">
        <v>5</v>
      </c>
      <c r="D360" s="2" t="s">
        <v>107</v>
      </c>
      <c r="E360" s="33" t="s">
        <v>6620</v>
      </c>
      <c r="F360" s="58">
        <v>0.59958660992324897</v>
      </c>
      <c r="G360" s="60">
        <v>0.99999804565839001</v>
      </c>
      <c r="H360" s="65">
        <v>1</v>
      </c>
      <c r="I360" s="58">
        <v>0.37895821761015003</v>
      </c>
      <c r="J360" s="60">
        <v>0.86892831793006398</v>
      </c>
      <c r="K360" s="65">
        <v>0.71355990651284795</v>
      </c>
      <c r="L360" s="21"/>
    </row>
    <row r="361" spans="1:12" s="2" customFormat="1" x14ac:dyDescent="0.45">
      <c r="A361" s="22" t="s">
        <v>1097</v>
      </c>
      <c r="B361" s="2" t="s">
        <v>1099</v>
      </c>
      <c r="C361" s="2" t="s">
        <v>1098</v>
      </c>
      <c r="D361" s="2" t="s">
        <v>1100</v>
      </c>
      <c r="E361" s="33" t="s">
        <v>6617</v>
      </c>
      <c r="F361" s="58">
        <v>0.99998665118739305</v>
      </c>
      <c r="G361" s="60">
        <v>0.99999804565839001</v>
      </c>
      <c r="H361" s="65">
        <v>1</v>
      </c>
      <c r="I361" s="58">
        <v>1.21825077446783E-2</v>
      </c>
      <c r="J361" s="60">
        <v>0.96953509278879801</v>
      </c>
      <c r="K361" s="65">
        <v>0.87300126669168798</v>
      </c>
      <c r="L361" s="21"/>
    </row>
    <row r="362" spans="1:12" s="2" customFormat="1" x14ac:dyDescent="0.45">
      <c r="A362" s="22" t="s">
        <v>1101</v>
      </c>
      <c r="B362" s="2" t="s">
        <v>1103</v>
      </c>
      <c r="C362" s="2" t="s">
        <v>1102</v>
      </c>
      <c r="D362" s="2" t="s">
        <v>1104</v>
      </c>
      <c r="E362" s="33" t="s">
        <v>6617</v>
      </c>
      <c r="F362" s="58">
        <v>0.99998665118739305</v>
      </c>
      <c r="G362" s="60">
        <v>0.99999804565839001</v>
      </c>
      <c r="H362" s="65">
        <v>1</v>
      </c>
      <c r="I362" s="58">
        <v>0.19657894965178099</v>
      </c>
      <c r="J362" s="60">
        <v>0.81465180848674201</v>
      </c>
      <c r="K362" s="65">
        <v>0.99059596537793904</v>
      </c>
      <c r="L362" s="21"/>
    </row>
    <row r="363" spans="1:12" s="2" customFormat="1" x14ac:dyDescent="0.45">
      <c r="A363" s="22" t="s">
        <v>1105</v>
      </c>
      <c r="B363" s="2" t="s">
        <v>1106</v>
      </c>
      <c r="C363" s="2" t="s">
        <v>5</v>
      </c>
      <c r="D363" s="2" t="s">
        <v>1107</v>
      </c>
      <c r="E363" s="33" t="s">
        <v>6623</v>
      </c>
      <c r="F363" s="58">
        <v>0.99998665118739305</v>
      </c>
      <c r="G363" s="60">
        <v>0.99999804565839001</v>
      </c>
      <c r="H363" s="65">
        <v>1</v>
      </c>
      <c r="I363" s="58">
        <v>0.89654802817874601</v>
      </c>
      <c r="J363" s="60">
        <v>0.86892831793006398</v>
      </c>
      <c r="K363" s="65">
        <v>0.76728419072137399</v>
      </c>
      <c r="L363" s="21"/>
    </row>
    <row r="364" spans="1:12" s="2" customFormat="1" x14ac:dyDescent="0.45">
      <c r="A364" s="22" t="s">
        <v>1108</v>
      </c>
      <c r="B364" s="2" t="s">
        <v>1109</v>
      </c>
      <c r="C364" s="2" t="s">
        <v>5</v>
      </c>
      <c r="D364" s="2" t="s">
        <v>1110</v>
      </c>
      <c r="E364" s="33" t="s">
        <v>6620</v>
      </c>
      <c r="F364" s="58">
        <v>0.19257619492161801</v>
      </c>
      <c r="G364" s="60">
        <v>0.99999804565839001</v>
      </c>
      <c r="H364" s="65">
        <v>1</v>
      </c>
      <c r="I364" s="58" t="s">
        <v>5</v>
      </c>
      <c r="J364" s="60">
        <v>0.61277667410220604</v>
      </c>
      <c r="K364" s="65">
        <v>0.71355990651284795</v>
      </c>
      <c r="L364" s="21"/>
    </row>
    <row r="365" spans="1:12" s="2" customFormat="1" x14ac:dyDescent="0.45">
      <c r="A365" s="22" t="s">
        <v>1111</v>
      </c>
      <c r="B365" s="2" t="s">
        <v>1112</v>
      </c>
      <c r="C365" s="2" t="s">
        <v>5</v>
      </c>
      <c r="D365" s="2" t="s">
        <v>1113</v>
      </c>
      <c r="E365" s="33" t="s">
        <v>6615</v>
      </c>
      <c r="F365" s="58">
        <v>0.17078101522736999</v>
      </c>
      <c r="G365" s="60">
        <v>2.1004371705390999E-3</v>
      </c>
      <c r="H365" s="65">
        <v>1</v>
      </c>
      <c r="I365" s="58">
        <v>1.1960401847050299E-3</v>
      </c>
      <c r="J365" s="60">
        <v>0.91085421630938601</v>
      </c>
      <c r="K365" s="65">
        <v>0.57039162735041204</v>
      </c>
      <c r="L365" s="21"/>
    </row>
    <row r="366" spans="1:12" s="2" customFormat="1" x14ac:dyDescent="0.45">
      <c r="A366" s="22" t="s">
        <v>1114</v>
      </c>
      <c r="B366" s="2" t="s">
        <v>1116</v>
      </c>
      <c r="C366" s="2" t="s">
        <v>1115</v>
      </c>
      <c r="D366" s="2" t="s">
        <v>1117</v>
      </c>
      <c r="E366" s="33" t="s">
        <v>6617</v>
      </c>
      <c r="F366" s="58">
        <v>0.92026802000067798</v>
      </c>
      <c r="G366" s="60">
        <v>4.7935514731678002E-8</v>
      </c>
      <c r="H366" s="65">
        <v>1</v>
      </c>
      <c r="I366" s="58">
        <v>0.16378307566362599</v>
      </c>
      <c r="J366" s="60">
        <v>0.91085421630938601</v>
      </c>
      <c r="K366" s="65">
        <v>0.61021903905931796</v>
      </c>
      <c r="L366" s="21"/>
    </row>
    <row r="367" spans="1:12" s="2" customFormat="1" x14ac:dyDescent="0.45">
      <c r="A367" s="22" t="s">
        <v>1118</v>
      </c>
      <c r="B367" s="2" t="s">
        <v>1120</v>
      </c>
      <c r="C367" s="2" t="s">
        <v>1119</v>
      </c>
      <c r="D367" s="2" t="s">
        <v>1121</v>
      </c>
      <c r="E367" s="33" t="s">
        <v>6614</v>
      </c>
      <c r="F367" s="58">
        <v>7.7360299852716798E-6</v>
      </c>
      <c r="G367" s="60">
        <v>3.8718113133538998E-2</v>
      </c>
      <c r="H367" s="65">
        <v>1</v>
      </c>
      <c r="I367" s="58">
        <v>1.6486127727522899E-2</v>
      </c>
      <c r="J367" s="60">
        <v>0.86892831793006398</v>
      </c>
      <c r="K367" s="65">
        <v>0.68279662560063203</v>
      </c>
      <c r="L367" s="21"/>
    </row>
    <row r="368" spans="1:12" s="2" customFormat="1" x14ac:dyDescent="0.45">
      <c r="A368" s="22" t="s">
        <v>1122</v>
      </c>
      <c r="B368" s="2" t="s">
        <v>1123</v>
      </c>
      <c r="C368" s="2" t="s">
        <v>5</v>
      </c>
      <c r="D368" s="2" t="s">
        <v>1124</v>
      </c>
      <c r="E368" s="33" t="s">
        <v>6620</v>
      </c>
      <c r="F368" s="58">
        <v>1.4775946836895099E-6</v>
      </c>
      <c r="G368" s="60">
        <v>0.22111959919232901</v>
      </c>
      <c r="H368" s="65">
        <v>1</v>
      </c>
      <c r="I368" s="58">
        <v>1.23585477526538E-2</v>
      </c>
      <c r="J368" s="60">
        <v>0.97661217018962299</v>
      </c>
      <c r="K368" s="65">
        <v>0.86427835230098904</v>
      </c>
      <c r="L368" s="21"/>
    </row>
    <row r="369" spans="1:12" s="2" customFormat="1" x14ac:dyDescent="0.45">
      <c r="A369" s="22" t="s">
        <v>1125</v>
      </c>
      <c r="B369" s="2" t="s">
        <v>1126</v>
      </c>
      <c r="C369" s="2" t="s">
        <v>5</v>
      </c>
      <c r="D369" s="2" t="s">
        <v>1127</v>
      </c>
      <c r="E369" s="33" t="s">
        <v>6613</v>
      </c>
      <c r="F369" s="58">
        <v>1.51017840214384E-2</v>
      </c>
      <c r="G369" s="60">
        <v>0.99999804565839001</v>
      </c>
      <c r="H369" s="65">
        <v>1</v>
      </c>
      <c r="I369" s="58">
        <v>9.2207815301160404E-4</v>
      </c>
      <c r="J369" s="60">
        <v>0.81717327048728605</v>
      </c>
      <c r="K369" s="65">
        <v>0.79060099821257102</v>
      </c>
      <c r="L369" s="21"/>
    </row>
    <row r="370" spans="1:12" s="2" customFormat="1" x14ac:dyDescent="0.45">
      <c r="A370" s="22" t="s">
        <v>1128</v>
      </c>
      <c r="B370" s="2" t="s">
        <v>1129</v>
      </c>
      <c r="C370" s="2" t="s">
        <v>5</v>
      </c>
      <c r="D370" s="2" t="s">
        <v>1130</v>
      </c>
      <c r="E370" s="33" t="s">
        <v>6628</v>
      </c>
      <c r="F370" s="58">
        <v>1.1402684129500101E-5</v>
      </c>
      <c r="G370" s="60">
        <v>0.99999804565839001</v>
      </c>
      <c r="H370" s="65">
        <v>1</v>
      </c>
      <c r="I370" s="58">
        <v>4.0724252023399899E-4</v>
      </c>
      <c r="J370" s="60">
        <v>0.99163111110250302</v>
      </c>
      <c r="K370" s="65">
        <v>0.986014704745794</v>
      </c>
      <c r="L370" s="21"/>
    </row>
    <row r="371" spans="1:12" s="2" customFormat="1" x14ac:dyDescent="0.45">
      <c r="A371" s="22" t="s">
        <v>1131</v>
      </c>
      <c r="B371" s="2" t="s">
        <v>1132</v>
      </c>
      <c r="C371" s="2" t="s">
        <v>5</v>
      </c>
      <c r="D371" s="2" t="s">
        <v>193</v>
      </c>
      <c r="E371" s="33" t="s">
        <v>6623</v>
      </c>
      <c r="F371" s="58">
        <v>1.3127140563112499E-3</v>
      </c>
      <c r="G371" s="60">
        <v>0.99999804565839001</v>
      </c>
      <c r="H371" s="65">
        <v>1</v>
      </c>
      <c r="I371" s="58">
        <v>0.185203354804959</v>
      </c>
      <c r="J371" s="60">
        <v>0.86892831793006398</v>
      </c>
      <c r="K371" s="65">
        <v>0.89597039753304497</v>
      </c>
      <c r="L371" s="21"/>
    </row>
    <row r="372" spans="1:12" s="2" customFormat="1" x14ac:dyDescent="0.45">
      <c r="A372" s="22" t="s">
        <v>1133</v>
      </c>
      <c r="B372" s="2" t="s">
        <v>1135</v>
      </c>
      <c r="C372" s="2" t="s">
        <v>1134</v>
      </c>
      <c r="D372" s="2" t="s">
        <v>1136</v>
      </c>
      <c r="E372" s="33" t="s">
        <v>6620</v>
      </c>
      <c r="F372" s="58">
        <v>0.355590524733018</v>
      </c>
      <c r="G372" s="60">
        <v>0.99999804565839001</v>
      </c>
      <c r="H372" s="65">
        <v>1</v>
      </c>
      <c r="I372" s="58">
        <v>1.25701798098733E-4</v>
      </c>
      <c r="J372" s="60">
        <v>0.99127110489729098</v>
      </c>
      <c r="K372" s="65">
        <v>0.83390738896779004</v>
      </c>
      <c r="L372" s="21"/>
    </row>
    <row r="373" spans="1:12" s="2" customFormat="1" x14ac:dyDescent="0.45">
      <c r="A373" s="22" t="s">
        <v>1137</v>
      </c>
      <c r="B373" s="2" t="s">
        <v>1138</v>
      </c>
      <c r="C373" s="2" t="s">
        <v>5</v>
      </c>
      <c r="D373" s="2" t="s">
        <v>98</v>
      </c>
      <c r="E373" s="33" t="s">
        <v>6625</v>
      </c>
      <c r="F373" s="58">
        <v>1.8623595679257401E-9</v>
      </c>
      <c r="G373" s="60">
        <v>0.444805921310784</v>
      </c>
      <c r="H373" s="65">
        <v>1</v>
      </c>
      <c r="I373" s="58">
        <v>2.8097285403492099E-3</v>
      </c>
      <c r="J373" s="60">
        <v>0.86892831793006398</v>
      </c>
      <c r="K373" s="65">
        <v>0.90290103304553304</v>
      </c>
      <c r="L373" s="21"/>
    </row>
    <row r="374" spans="1:12" s="2" customFormat="1" x14ac:dyDescent="0.45">
      <c r="A374" s="22" t="s">
        <v>1139</v>
      </c>
      <c r="B374" s="2" t="s">
        <v>1141</v>
      </c>
      <c r="C374" s="2" t="s">
        <v>1140</v>
      </c>
      <c r="D374" s="2" t="s">
        <v>1142</v>
      </c>
      <c r="E374" s="33" t="s">
        <v>6627</v>
      </c>
      <c r="F374" s="58">
        <v>6.9351114090697894E-11</v>
      </c>
      <c r="G374" s="60">
        <v>5.1476364153900701E-2</v>
      </c>
      <c r="H374" s="65">
        <v>1</v>
      </c>
      <c r="I374" s="58">
        <v>2.2604999041081901E-4</v>
      </c>
      <c r="J374" s="60">
        <v>0.92149052615889804</v>
      </c>
      <c r="K374" s="65">
        <v>0.71355990651284795</v>
      </c>
      <c r="L374" s="21"/>
    </row>
    <row r="375" spans="1:12" s="2" customFormat="1" x14ac:dyDescent="0.45">
      <c r="A375" s="22" t="s">
        <v>1143</v>
      </c>
      <c r="B375" s="2" t="s">
        <v>1144</v>
      </c>
      <c r="C375" s="2" t="s">
        <v>5</v>
      </c>
      <c r="D375" s="2" t="s">
        <v>1145</v>
      </c>
      <c r="E375" s="33" t="s">
        <v>6622</v>
      </c>
      <c r="F375" s="58">
        <v>0.77995720452995698</v>
      </c>
      <c r="G375" s="60">
        <v>0.99999804565839001</v>
      </c>
      <c r="H375" s="65">
        <v>1</v>
      </c>
      <c r="I375" s="58">
        <v>4.1031507574483398E-4</v>
      </c>
      <c r="J375" s="60">
        <v>0.98268056167000295</v>
      </c>
      <c r="K375" s="65">
        <v>0.97034453121322395</v>
      </c>
      <c r="L375" s="21"/>
    </row>
    <row r="376" spans="1:12" s="2" customFormat="1" x14ac:dyDescent="0.45">
      <c r="A376" s="22" t="s">
        <v>1146</v>
      </c>
      <c r="B376" s="2" t="s">
        <v>1147</v>
      </c>
      <c r="C376" s="2" t="s">
        <v>5</v>
      </c>
      <c r="D376" s="2" t="s">
        <v>1148</v>
      </c>
      <c r="E376" s="33" t="s">
        <v>6613</v>
      </c>
      <c r="F376" s="58">
        <v>0.25776092900000003</v>
      </c>
      <c r="G376" s="60">
        <v>0.25776092881437601</v>
      </c>
      <c r="H376" s="65">
        <v>1</v>
      </c>
      <c r="I376" s="58">
        <v>4.7552688611075998E-2</v>
      </c>
      <c r="J376" s="60">
        <v>0.99692150226301801</v>
      </c>
      <c r="K376" s="65">
        <v>0.83898107879577899</v>
      </c>
      <c r="L376" s="21"/>
    </row>
    <row r="377" spans="1:12" s="2" customFormat="1" x14ac:dyDescent="0.45">
      <c r="A377" s="22" t="s">
        <v>1149</v>
      </c>
      <c r="B377" s="2" t="s">
        <v>1150</v>
      </c>
      <c r="C377" s="2" t="s">
        <v>5</v>
      </c>
      <c r="D377" s="2" t="s">
        <v>1151</v>
      </c>
      <c r="E377" s="33" t="s">
        <v>6624</v>
      </c>
      <c r="F377" s="58">
        <v>0.99998665118739305</v>
      </c>
      <c r="G377" s="60">
        <v>0.99999804565839001</v>
      </c>
      <c r="H377" s="65">
        <v>1</v>
      </c>
      <c r="I377" s="58">
        <v>0.19737258557892901</v>
      </c>
      <c r="J377" s="60">
        <v>0.93807054781835797</v>
      </c>
      <c r="K377" s="65">
        <v>0.83846845604175801</v>
      </c>
      <c r="L377" s="21"/>
    </row>
    <row r="378" spans="1:12" s="2" customFormat="1" x14ac:dyDescent="0.45">
      <c r="A378" s="22" t="s">
        <v>1152</v>
      </c>
      <c r="B378" s="2" t="s">
        <v>1153</v>
      </c>
      <c r="C378" s="2" t="s">
        <v>5</v>
      </c>
      <c r="D378" s="2" t="s">
        <v>822</v>
      </c>
      <c r="E378" s="33" t="s">
        <v>6624</v>
      </c>
      <c r="F378" s="58">
        <v>1.2349091570637501E-4</v>
      </c>
      <c r="G378" s="60">
        <v>0.99999804565839001</v>
      </c>
      <c r="H378" s="65">
        <v>1</v>
      </c>
      <c r="I378" s="58" t="s">
        <v>6569</v>
      </c>
      <c r="J378" s="60" t="s">
        <v>6569</v>
      </c>
      <c r="K378" s="65" t="s">
        <v>6569</v>
      </c>
      <c r="L378" s="21"/>
    </row>
    <row r="379" spans="1:12" s="2" customFormat="1" x14ac:dyDescent="0.45">
      <c r="A379" s="22" t="s">
        <v>1154</v>
      </c>
      <c r="B379" s="2" t="s">
        <v>1155</v>
      </c>
      <c r="C379" s="2" t="s">
        <v>5</v>
      </c>
      <c r="D379" s="2" t="s">
        <v>1156</v>
      </c>
      <c r="E379" s="33" t="s">
        <v>6615</v>
      </c>
      <c r="F379" s="58">
        <v>0.99998665118739305</v>
      </c>
      <c r="G379" s="60">
        <v>0.929486415190523</v>
      </c>
      <c r="H379" s="65">
        <v>1</v>
      </c>
      <c r="I379" s="58">
        <v>0.417722498705904</v>
      </c>
      <c r="J379" s="60">
        <v>0.89842647964277</v>
      </c>
      <c r="K379" s="65">
        <v>0.71355990651284795</v>
      </c>
      <c r="L379" s="21"/>
    </row>
    <row r="380" spans="1:12" s="2" customFormat="1" x14ac:dyDescent="0.45">
      <c r="A380" s="22" t="s">
        <v>1157</v>
      </c>
      <c r="B380" s="2" t="s">
        <v>1158</v>
      </c>
      <c r="C380" s="2" t="s">
        <v>5</v>
      </c>
      <c r="D380" s="2" t="s">
        <v>1159</v>
      </c>
      <c r="E380" s="33" t="s">
        <v>6619</v>
      </c>
      <c r="F380" s="58">
        <v>0.99998665118739305</v>
      </c>
      <c r="G380" s="60">
        <v>0.99999804565839001</v>
      </c>
      <c r="H380" s="65">
        <v>1</v>
      </c>
      <c r="I380" s="58">
        <v>5.3526385668860803E-2</v>
      </c>
      <c r="J380" s="60">
        <v>0.84735540274798204</v>
      </c>
      <c r="K380" s="65">
        <v>0.852669519673529</v>
      </c>
      <c r="L380" s="21"/>
    </row>
    <row r="381" spans="1:12" s="2" customFormat="1" x14ac:dyDescent="0.45">
      <c r="A381" s="22" t="s">
        <v>1160</v>
      </c>
      <c r="B381" s="2" t="s">
        <v>1162</v>
      </c>
      <c r="C381" s="2" t="s">
        <v>1161</v>
      </c>
      <c r="D381" s="2" t="s">
        <v>1163</v>
      </c>
      <c r="E381" s="33" t="s">
        <v>6615</v>
      </c>
      <c r="F381" s="58">
        <v>0.99998665118739305</v>
      </c>
      <c r="G381" s="60">
        <v>0.99999804565839001</v>
      </c>
      <c r="H381" s="65">
        <v>1</v>
      </c>
      <c r="I381" s="58">
        <v>0.28539740101140199</v>
      </c>
      <c r="J381" s="60">
        <v>0.81465180848674201</v>
      </c>
      <c r="K381" s="65">
        <v>0.572102234638869</v>
      </c>
      <c r="L381" s="21"/>
    </row>
    <row r="382" spans="1:12" s="2" customFormat="1" x14ac:dyDescent="0.45">
      <c r="A382" s="22" t="s">
        <v>1164</v>
      </c>
      <c r="B382" s="2" t="s">
        <v>1165</v>
      </c>
      <c r="C382" s="2" t="s">
        <v>5</v>
      </c>
      <c r="D382" s="2" t="s">
        <v>1166</v>
      </c>
      <c r="E382" s="33" t="s">
        <v>6613</v>
      </c>
      <c r="F382" s="58">
        <v>0.99998665118739305</v>
      </c>
      <c r="G382" s="60">
        <v>0.99999804565839001</v>
      </c>
      <c r="H382" s="65">
        <v>1</v>
      </c>
      <c r="I382" s="58">
        <v>0.49544064200884902</v>
      </c>
      <c r="J382" s="60">
        <v>0.36277271215687501</v>
      </c>
      <c r="K382" s="65">
        <v>0.43801591057016998</v>
      </c>
      <c r="L382" s="21"/>
    </row>
    <row r="383" spans="1:12" s="2" customFormat="1" x14ac:dyDescent="0.45">
      <c r="A383" s="22" t="s">
        <v>1167</v>
      </c>
      <c r="B383" s="2" t="s">
        <v>1168</v>
      </c>
      <c r="C383" s="2" t="s">
        <v>5</v>
      </c>
      <c r="D383" s="2" t="s">
        <v>1169</v>
      </c>
      <c r="E383" s="33" t="s">
        <v>6617</v>
      </c>
      <c r="F383" s="58">
        <v>0.99998665118739305</v>
      </c>
      <c r="G383" s="60">
        <v>0.99999804565839001</v>
      </c>
      <c r="H383" s="65">
        <v>1</v>
      </c>
      <c r="I383" s="58">
        <v>0.28984797378451799</v>
      </c>
      <c r="J383" s="60">
        <v>0.86892831793006398</v>
      </c>
      <c r="K383" s="65">
        <v>0.73201700187857199</v>
      </c>
      <c r="L383" s="21"/>
    </row>
    <row r="384" spans="1:12" s="2" customFormat="1" x14ac:dyDescent="0.45">
      <c r="A384" s="22" t="s">
        <v>1170</v>
      </c>
      <c r="B384" s="2" t="s">
        <v>1172</v>
      </c>
      <c r="C384" s="2" t="s">
        <v>1171</v>
      </c>
      <c r="D384" s="2" t="s">
        <v>1173</v>
      </c>
      <c r="E384" s="33" t="s">
        <v>6617</v>
      </c>
      <c r="F384" s="58">
        <v>0.99998665118739305</v>
      </c>
      <c r="G384" s="60">
        <v>0.99999804565839001</v>
      </c>
      <c r="H384" s="65">
        <v>1</v>
      </c>
      <c r="I384" s="58">
        <v>0.30019466251369697</v>
      </c>
      <c r="J384" s="60">
        <v>0.87379232328062495</v>
      </c>
      <c r="K384" s="65">
        <v>0.62733813049910603</v>
      </c>
      <c r="L384" s="21"/>
    </row>
    <row r="385" spans="1:12" s="2" customFormat="1" x14ac:dyDescent="0.45">
      <c r="A385" s="22" t="s">
        <v>1174</v>
      </c>
      <c r="B385" s="2" t="s">
        <v>1175</v>
      </c>
      <c r="C385" s="2" t="s">
        <v>5</v>
      </c>
      <c r="D385" s="2" t="s">
        <v>1176</v>
      </c>
      <c r="E385" s="33" t="s">
        <v>6614</v>
      </c>
      <c r="F385" s="58">
        <v>2.98913428100166E-2</v>
      </c>
      <c r="G385" s="60">
        <v>0.99999804565839001</v>
      </c>
      <c r="H385" s="65">
        <v>1</v>
      </c>
      <c r="I385" s="58">
        <v>1.7273971672738999E-3</v>
      </c>
      <c r="J385" s="60">
        <v>0.97370792377870496</v>
      </c>
      <c r="K385" s="65">
        <v>0.66626714279879895</v>
      </c>
      <c r="L385" s="21"/>
    </row>
    <row r="386" spans="1:12" s="2" customFormat="1" x14ac:dyDescent="0.45">
      <c r="A386" s="22" t="s">
        <v>1177</v>
      </c>
      <c r="B386" s="2" t="s">
        <v>1178</v>
      </c>
      <c r="C386" s="2" t="s">
        <v>5</v>
      </c>
      <c r="D386" s="2" t="s">
        <v>1179</v>
      </c>
      <c r="E386" s="33" t="s">
        <v>6625</v>
      </c>
      <c r="F386" s="58">
        <v>0.98922803920317504</v>
      </c>
      <c r="G386" s="60">
        <v>0.99999804565839001</v>
      </c>
      <c r="H386" s="65">
        <v>1</v>
      </c>
      <c r="I386" s="58">
        <v>0.70222276973645104</v>
      </c>
      <c r="J386" s="60">
        <v>0.97661217018962299</v>
      </c>
      <c r="K386" s="65">
        <v>0.62599346503215403</v>
      </c>
      <c r="L386" s="21"/>
    </row>
    <row r="387" spans="1:12" s="2" customFormat="1" x14ac:dyDescent="0.45">
      <c r="A387" s="22" t="s">
        <v>1180</v>
      </c>
      <c r="B387" s="2" t="s">
        <v>1181</v>
      </c>
      <c r="C387" s="2" t="s">
        <v>5</v>
      </c>
      <c r="D387" s="2" t="s">
        <v>1182</v>
      </c>
      <c r="E387" s="33" t="s">
        <v>6617</v>
      </c>
      <c r="F387" s="58">
        <v>0.20168807884446399</v>
      </c>
      <c r="G387" s="60">
        <v>0.99999804565839001</v>
      </c>
      <c r="H387" s="65">
        <v>1</v>
      </c>
      <c r="I387" s="58" t="s">
        <v>6569</v>
      </c>
      <c r="J387" s="60" t="s">
        <v>6569</v>
      </c>
      <c r="K387" s="65" t="s">
        <v>6569</v>
      </c>
      <c r="L387" s="21"/>
    </row>
    <row r="388" spans="1:12" s="2" customFormat="1" x14ac:dyDescent="0.45">
      <c r="A388" s="22" t="s">
        <v>1183</v>
      </c>
      <c r="B388" s="2" t="s">
        <v>1184</v>
      </c>
      <c r="C388" s="2" t="s">
        <v>5</v>
      </c>
      <c r="D388" s="2" t="s">
        <v>1185</v>
      </c>
      <c r="E388" s="33" t="s">
        <v>6613</v>
      </c>
      <c r="F388" s="58">
        <v>8.0177626820116703E-7</v>
      </c>
      <c r="G388" s="60">
        <v>0.32037218134286699</v>
      </c>
      <c r="H388" s="65">
        <v>1</v>
      </c>
      <c r="I388" s="58" t="s">
        <v>6569</v>
      </c>
      <c r="J388" s="60" t="s">
        <v>6569</v>
      </c>
      <c r="K388" s="65" t="s">
        <v>6569</v>
      </c>
      <c r="L388" s="21"/>
    </row>
    <row r="389" spans="1:12" s="2" customFormat="1" x14ac:dyDescent="0.45">
      <c r="A389" s="22" t="s">
        <v>1186</v>
      </c>
      <c r="B389" s="2" t="s">
        <v>1187</v>
      </c>
      <c r="C389" s="2" t="s">
        <v>5</v>
      </c>
      <c r="D389" s="2" t="s">
        <v>1188</v>
      </c>
      <c r="E389" s="33" t="s">
        <v>6613</v>
      </c>
      <c r="F389" s="58">
        <v>6.2803118556014596E-8</v>
      </c>
      <c r="G389" s="60">
        <v>1.04896242558706E-3</v>
      </c>
      <c r="H389" s="65">
        <v>1</v>
      </c>
      <c r="I389" s="58">
        <v>0.14178696518985101</v>
      </c>
      <c r="J389" s="60">
        <v>0.81717327048728605</v>
      </c>
      <c r="K389" s="65">
        <v>0.79295629481946095</v>
      </c>
      <c r="L389" s="21"/>
    </row>
    <row r="390" spans="1:12" s="2" customFormat="1" x14ac:dyDescent="0.45">
      <c r="A390" s="22" t="s">
        <v>1189</v>
      </c>
      <c r="B390" s="2" t="s">
        <v>1190</v>
      </c>
      <c r="C390" s="2" t="s">
        <v>5</v>
      </c>
      <c r="D390" s="2" t="s">
        <v>1191</v>
      </c>
      <c r="E390" s="33" t="s">
        <v>6625</v>
      </c>
      <c r="F390" s="58">
        <v>4.4313616482450001E-7</v>
      </c>
      <c r="G390" s="60">
        <v>0.99999804565839001</v>
      </c>
      <c r="H390" s="65">
        <v>1</v>
      </c>
      <c r="I390" s="58">
        <v>0.83754862526751195</v>
      </c>
      <c r="J390" s="60">
        <v>0.87379232328062495</v>
      </c>
      <c r="K390" s="65">
        <v>0.87543623535589199</v>
      </c>
      <c r="L390" s="21"/>
    </row>
    <row r="391" spans="1:12" s="2" customFormat="1" x14ac:dyDescent="0.45">
      <c r="A391" s="22" t="s">
        <v>1192</v>
      </c>
      <c r="B391" s="2" t="s">
        <v>1194</v>
      </c>
      <c r="C391" s="2" t="s">
        <v>1193</v>
      </c>
      <c r="D391" s="2" t="s">
        <v>1195</v>
      </c>
      <c r="E391" s="33" t="s">
        <v>6624</v>
      </c>
      <c r="F391" s="58">
        <v>1.4713045620292401E-7</v>
      </c>
      <c r="G391" s="60">
        <v>0.199164888854554</v>
      </c>
      <c r="H391" s="65">
        <v>1</v>
      </c>
      <c r="I391" s="58">
        <v>0.17180002559693699</v>
      </c>
      <c r="J391" s="60">
        <v>0.82228311214457595</v>
      </c>
      <c r="K391" s="65">
        <v>0.66446494996358496</v>
      </c>
      <c r="L391" s="21"/>
    </row>
    <row r="392" spans="1:12" s="2" customFormat="1" x14ac:dyDescent="0.45">
      <c r="A392" s="22" t="s">
        <v>1196</v>
      </c>
      <c r="B392" s="2" t="s">
        <v>1198</v>
      </c>
      <c r="C392" s="2" t="s">
        <v>1197</v>
      </c>
      <c r="D392" s="2" t="s">
        <v>1199</v>
      </c>
      <c r="E392" s="33" t="s">
        <v>6624</v>
      </c>
      <c r="F392" s="58">
        <v>3.1152730302936702E-8</v>
      </c>
      <c r="G392" s="60">
        <v>2.1668712225542401E-4</v>
      </c>
      <c r="H392" s="65">
        <v>1</v>
      </c>
      <c r="I392" s="58">
        <v>1.6211123587936101E-4</v>
      </c>
      <c r="J392" s="60">
        <v>0.87884760052243005</v>
      </c>
      <c r="K392" s="65">
        <v>0.61021903905931796</v>
      </c>
      <c r="L392" s="21"/>
    </row>
    <row r="393" spans="1:12" s="2" customFormat="1" x14ac:dyDescent="0.45">
      <c r="A393" s="22" t="s">
        <v>1200</v>
      </c>
      <c r="B393" s="2" t="s">
        <v>1202</v>
      </c>
      <c r="C393" s="2" t="s">
        <v>1201</v>
      </c>
      <c r="D393" s="2" t="s">
        <v>1203</v>
      </c>
      <c r="E393" s="33" t="s">
        <v>6624</v>
      </c>
      <c r="F393" s="58">
        <v>7.8287024495332598E-8</v>
      </c>
      <c r="G393" s="60">
        <v>2.9015506730687098E-3</v>
      </c>
      <c r="H393" s="65">
        <v>1</v>
      </c>
      <c r="I393" s="58">
        <v>4.8530769555719902E-2</v>
      </c>
      <c r="J393" s="60">
        <v>0.92149052615889804</v>
      </c>
      <c r="K393" s="65">
        <v>0.36658827456326698</v>
      </c>
      <c r="L393" s="21"/>
    </row>
    <row r="394" spans="1:12" s="2" customFormat="1" x14ac:dyDescent="0.45">
      <c r="A394" s="22" t="s">
        <v>1204</v>
      </c>
      <c r="B394" s="2" t="s">
        <v>1205</v>
      </c>
      <c r="C394" s="2" t="s">
        <v>5</v>
      </c>
      <c r="D394" s="2" t="s">
        <v>57</v>
      </c>
      <c r="E394" s="33" t="s">
        <v>6613</v>
      </c>
      <c r="F394" s="58">
        <v>0.28017245616056802</v>
      </c>
      <c r="G394" s="60">
        <v>0.99999804565839001</v>
      </c>
      <c r="H394" s="65">
        <v>1</v>
      </c>
      <c r="I394" s="58" t="s">
        <v>6569</v>
      </c>
      <c r="J394" s="60" t="s">
        <v>6569</v>
      </c>
      <c r="K394" s="65" t="s">
        <v>6569</v>
      </c>
      <c r="L394" s="21"/>
    </row>
    <row r="395" spans="1:12" s="2" customFormat="1" x14ac:dyDescent="0.45">
      <c r="A395" s="22" t="s">
        <v>1206</v>
      </c>
      <c r="B395" s="2" t="s">
        <v>1207</v>
      </c>
      <c r="C395" s="2" t="s">
        <v>5</v>
      </c>
      <c r="D395" s="2" t="s">
        <v>57</v>
      </c>
      <c r="E395" s="33" t="s">
        <v>6613</v>
      </c>
      <c r="F395" s="58">
        <v>0.47199039962912898</v>
      </c>
      <c r="G395" s="60">
        <v>0.99999804565839001</v>
      </c>
      <c r="H395" s="65">
        <v>1</v>
      </c>
      <c r="I395" s="58" t="s">
        <v>6569</v>
      </c>
      <c r="J395" s="60" t="s">
        <v>6569</v>
      </c>
      <c r="K395" s="65" t="s">
        <v>6569</v>
      </c>
      <c r="L395" s="21"/>
    </row>
    <row r="396" spans="1:12" s="2" customFormat="1" x14ac:dyDescent="0.45">
      <c r="A396" s="22" t="s">
        <v>1208</v>
      </c>
      <c r="B396" s="2" t="s">
        <v>1210</v>
      </c>
      <c r="C396" s="2" t="s">
        <v>1209</v>
      </c>
      <c r="D396" s="2" t="s">
        <v>1211</v>
      </c>
      <c r="E396" s="33" t="s">
        <v>6631</v>
      </c>
      <c r="F396" s="58">
        <v>0.99998665118739305</v>
      </c>
      <c r="G396" s="60">
        <v>0.99999804565839001</v>
      </c>
      <c r="H396" s="65">
        <v>1</v>
      </c>
      <c r="I396" s="58">
        <v>8.6726664280401995E-3</v>
      </c>
      <c r="J396" s="60">
        <v>0.97857427377714001</v>
      </c>
      <c r="K396" s="65">
        <v>0.73201700187857199</v>
      </c>
      <c r="L396" s="21"/>
    </row>
    <row r="397" spans="1:12" s="2" customFormat="1" x14ac:dyDescent="0.45">
      <c r="A397" s="22" t="s">
        <v>1212</v>
      </c>
      <c r="B397" s="2" t="s">
        <v>1214</v>
      </c>
      <c r="C397" s="2" t="s">
        <v>1213</v>
      </c>
      <c r="D397" s="2" t="s">
        <v>1215</v>
      </c>
      <c r="E397" s="33" t="s">
        <v>6631</v>
      </c>
      <c r="F397" s="58">
        <v>0.99998665118739305</v>
      </c>
      <c r="G397" s="60">
        <v>0.99999804565839001</v>
      </c>
      <c r="H397" s="65">
        <v>1</v>
      </c>
      <c r="I397" s="58">
        <v>4.7248480564837599E-4</v>
      </c>
      <c r="J397" s="60">
        <v>0.93012091758877702</v>
      </c>
      <c r="K397" s="65">
        <v>0.72732178061796005</v>
      </c>
      <c r="L397" s="21"/>
    </row>
    <row r="398" spans="1:12" s="2" customFormat="1" x14ac:dyDescent="0.45">
      <c r="A398" s="22" t="s">
        <v>1216</v>
      </c>
      <c r="B398" s="2" t="s">
        <v>1217</v>
      </c>
      <c r="C398" s="2" t="s">
        <v>5</v>
      </c>
      <c r="D398" s="2" t="s">
        <v>1218</v>
      </c>
      <c r="E398" s="33" t="s">
        <v>6613</v>
      </c>
      <c r="F398" s="58">
        <v>1.5885446866513001E-9</v>
      </c>
      <c r="G398" s="60">
        <v>0.99999804565839001</v>
      </c>
      <c r="H398" s="65">
        <v>1</v>
      </c>
      <c r="I398" s="58" t="s">
        <v>6569</v>
      </c>
      <c r="J398" s="60" t="s">
        <v>6569</v>
      </c>
      <c r="K398" s="65" t="s">
        <v>6569</v>
      </c>
      <c r="L398" s="21"/>
    </row>
    <row r="399" spans="1:12" s="2" customFormat="1" x14ac:dyDescent="0.45">
      <c r="A399" s="22" t="s">
        <v>1219</v>
      </c>
      <c r="B399" s="2" t="s">
        <v>1221</v>
      </c>
      <c r="C399" s="2" t="s">
        <v>1220</v>
      </c>
      <c r="D399" s="2" t="s">
        <v>1222</v>
      </c>
      <c r="E399" s="33" t="s">
        <v>6614</v>
      </c>
      <c r="F399" s="58">
        <v>1.78291958738844E-7</v>
      </c>
      <c r="G399" s="60">
        <v>0.99999804565839001</v>
      </c>
      <c r="H399" s="65">
        <v>1</v>
      </c>
      <c r="I399" s="58">
        <v>2.2525775579084902E-3</v>
      </c>
      <c r="J399" s="60">
        <v>0.95834121116205595</v>
      </c>
      <c r="K399" s="65">
        <v>0.61021903905931796</v>
      </c>
      <c r="L399" s="21"/>
    </row>
    <row r="400" spans="1:12" s="2" customFormat="1" x14ac:dyDescent="0.45">
      <c r="A400" s="22" t="s">
        <v>1223</v>
      </c>
      <c r="B400" s="2" t="s">
        <v>1225</v>
      </c>
      <c r="C400" s="2" t="s">
        <v>1224</v>
      </c>
      <c r="D400" s="2" t="s">
        <v>1226</v>
      </c>
      <c r="E400" s="33" t="s">
        <v>6613</v>
      </c>
      <c r="F400" s="58">
        <v>2.5693445737307499E-2</v>
      </c>
      <c r="G400" s="60">
        <v>0.99999804565839001</v>
      </c>
      <c r="H400" s="65">
        <v>1</v>
      </c>
      <c r="I400" s="58">
        <v>0.891679562177771</v>
      </c>
      <c r="J400" s="60">
        <v>0.69531036271015201</v>
      </c>
      <c r="K400" s="65">
        <v>0.80724179931793805</v>
      </c>
      <c r="L400" s="21"/>
    </row>
    <row r="401" spans="1:12" s="2" customFormat="1" x14ac:dyDescent="0.45">
      <c r="A401" s="22" t="s">
        <v>1227</v>
      </c>
      <c r="B401" s="2" t="s">
        <v>1228</v>
      </c>
      <c r="C401" s="2" t="s">
        <v>5</v>
      </c>
      <c r="D401" s="2" t="s">
        <v>1229</v>
      </c>
      <c r="E401" s="33" t="s">
        <v>6617</v>
      </c>
      <c r="F401" s="58">
        <v>0.151087165618771</v>
      </c>
      <c r="G401" s="60">
        <v>0.99999804565839001</v>
      </c>
      <c r="H401" s="65">
        <v>1</v>
      </c>
      <c r="I401" s="58">
        <v>0.45108303345642498</v>
      </c>
      <c r="J401" s="60">
        <v>0.81465180848674201</v>
      </c>
      <c r="K401" s="65">
        <v>0.83846845604175801</v>
      </c>
      <c r="L401" s="21"/>
    </row>
    <row r="402" spans="1:12" s="2" customFormat="1" x14ac:dyDescent="0.45">
      <c r="A402" s="22" t="s">
        <v>1230</v>
      </c>
      <c r="B402" s="2" t="s">
        <v>1231</v>
      </c>
      <c r="C402" s="2" t="s">
        <v>5</v>
      </c>
      <c r="D402" s="2" t="s">
        <v>132</v>
      </c>
      <c r="E402" s="33" t="s">
        <v>6611</v>
      </c>
      <c r="F402" s="58">
        <v>0.64526751667228899</v>
      </c>
      <c r="G402" s="60">
        <v>0.99999804565839001</v>
      </c>
      <c r="H402" s="65">
        <v>1</v>
      </c>
      <c r="I402" s="58">
        <v>0.84579571540808496</v>
      </c>
      <c r="J402" s="60">
        <v>0.99692150226301801</v>
      </c>
      <c r="K402" s="65">
        <v>0.71355990651284795</v>
      </c>
      <c r="L402" s="21"/>
    </row>
    <row r="403" spans="1:12" s="2" customFormat="1" x14ac:dyDescent="0.45">
      <c r="A403" s="22" t="s">
        <v>1232</v>
      </c>
      <c r="B403" s="2" t="s">
        <v>1233</v>
      </c>
      <c r="C403" s="2" t="s">
        <v>5</v>
      </c>
      <c r="D403" s="2" t="s">
        <v>580</v>
      </c>
      <c r="E403" s="33" t="s">
        <v>6621</v>
      </c>
      <c r="F403" s="58">
        <v>4.3065716334778799E-3</v>
      </c>
      <c r="G403" s="60">
        <v>0.99999804565839001</v>
      </c>
      <c r="H403" s="65">
        <v>1</v>
      </c>
      <c r="I403" s="58" t="s">
        <v>6569</v>
      </c>
      <c r="J403" s="60" t="s">
        <v>6569</v>
      </c>
      <c r="K403" s="65" t="s">
        <v>6569</v>
      </c>
      <c r="L403" s="21"/>
    </row>
    <row r="404" spans="1:12" s="2" customFormat="1" x14ac:dyDescent="0.45">
      <c r="A404" s="22" t="s">
        <v>1234</v>
      </c>
      <c r="B404" s="2" t="s">
        <v>1235</v>
      </c>
      <c r="C404" s="2" t="s">
        <v>5</v>
      </c>
      <c r="D404" s="2" t="s">
        <v>57</v>
      </c>
      <c r="E404" s="33" t="s">
        <v>6613</v>
      </c>
      <c r="F404" s="58">
        <v>9.0214796485074605E-2</v>
      </c>
      <c r="G404" s="60">
        <v>0.99999804565839001</v>
      </c>
      <c r="H404" s="65">
        <v>1</v>
      </c>
      <c r="I404" s="58">
        <v>1.02653711898026E-2</v>
      </c>
      <c r="J404" s="60">
        <v>0.98078181926612595</v>
      </c>
      <c r="K404" s="65">
        <v>0.78807255652965802</v>
      </c>
      <c r="L404" s="21"/>
    </row>
    <row r="405" spans="1:12" s="2" customFormat="1" x14ac:dyDescent="0.45">
      <c r="A405" s="22" t="s">
        <v>1236</v>
      </c>
      <c r="B405" s="2" t="s">
        <v>1237</v>
      </c>
      <c r="C405" s="2" t="s">
        <v>5</v>
      </c>
      <c r="D405" s="2" t="s">
        <v>57</v>
      </c>
      <c r="E405" s="33" t="s">
        <v>6613</v>
      </c>
      <c r="F405" s="58">
        <v>0.99998665118739305</v>
      </c>
      <c r="G405" s="60">
        <v>4.16993921840801E-2</v>
      </c>
      <c r="H405" s="65">
        <v>1</v>
      </c>
      <c r="I405" s="58">
        <v>0.19281603718936399</v>
      </c>
      <c r="J405" s="60">
        <v>0.81717327048728605</v>
      </c>
      <c r="K405" s="65">
        <v>0.71685698683134402</v>
      </c>
      <c r="L405" s="21"/>
    </row>
    <row r="406" spans="1:12" s="2" customFormat="1" x14ac:dyDescent="0.45">
      <c r="A406" s="22" t="s">
        <v>1238</v>
      </c>
      <c r="B406" s="2" t="s">
        <v>1239</v>
      </c>
      <c r="C406" s="2" t="s">
        <v>5</v>
      </c>
      <c r="D406" s="2" t="s">
        <v>57</v>
      </c>
      <c r="E406" s="33" t="s">
        <v>6613</v>
      </c>
      <c r="F406" s="58">
        <v>0.99998665118739305</v>
      </c>
      <c r="G406" s="60">
        <v>8.0495678457466996E-2</v>
      </c>
      <c r="H406" s="65">
        <v>1</v>
      </c>
      <c r="I406" s="58">
        <v>0.417722498705904</v>
      </c>
      <c r="J406" s="60">
        <v>0.93921296485276495</v>
      </c>
      <c r="K406" s="65">
        <v>0.986014704745794</v>
      </c>
      <c r="L406" s="21"/>
    </row>
    <row r="407" spans="1:12" s="2" customFormat="1" x14ac:dyDescent="0.45">
      <c r="A407" s="22" t="s">
        <v>1240</v>
      </c>
      <c r="B407" s="2" t="s">
        <v>1242</v>
      </c>
      <c r="C407" s="2" t="s">
        <v>1241</v>
      </c>
      <c r="D407" s="2" t="s">
        <v>1243</v>
      </c>
      <c r="E407" s="33" t="s">
        <v>6611</v>
      </c>
      <c r="F407" s="58">
        <v>0.99998665118739305</v>
      </c>
      <c r="G407" s="60">
        <v>0.99999804565839001</v>
      </c>
      <c r="H407" s="65">
        <v>1</v>
      </c>
      <c r="I407" s="58">
        <v>3.67273985575354E-3</v>
      </c>
      <c r="J407" s="60">
        <v>0.83420015535458902</v>
      </c>
      <c r="K407" s="65">
        <v>0.572102234638869</v>
      </c>
      <c r="L407" s="21"/>
    </row>
    <row r="408" spans="1:12" s="2" customFormat="1" x14ac:dyDescent="0.45">
      <c r="A408" s="22" t="s">
        <v>1244</v>
      </c>
      <c r="B408" s="2" t="s">
        <v>1245</v>
      </c>
      <c r="C408" s="2" t="s">
        <v>5</v>
      </c>
      <c r="D408" s="2" t="s">
        <v>453</v>
      </c>
      <c r="E408" s="33" t="s">
        <v>6620</v>
      </c>
      <c r="F408" s="58">
        <v>0.83683765710143299</v>
      </c>
      <c r="G408" s="60">
        <v>0.99999804565839001</v>
      </c>
      <c r="H408" s="65">
        <v>1</v>
      </c>
      <c r="I408" s="58">
        <v>1.4266950983553401E-3</v>
      </c>
      <c r="J408" s="60">
        <v>0.81465180848674201</v>
      </c>
      <c r="K408" s="65">
        <v>0.66355610001159604</v>
      </c>
      <c r="L408" s="21"/>
    </row>
    <row r="409" spans="1:12" s="2" customFormat="1" x14ac:dyDescent="0.45">
      <c r="A409" s="22" t="s">
        <v>1246</v>
      </c>
      <c r="B409" s="2" t="s">
        <v>1247</v>
      </c>
      <c r="C409" s="2" t="s">
        <v>5</v>
      </c>
      <c r="D409" s="2" t="s">
        <v>1248</v>
      </c>
      <c r="E409" s="33" t="s">
        <v>6637</v>
      </c>
      <c r="F409" s="58">
        <v>0.99998665118739305</v>
      </c>
      <c r="G409" s="60">
        <v>0.99999804565839001</v>
      </c>
      <c r="H409" s="65">
        <v>1</v>
      </c>
      <c r="I409" s="58">
        <v>3.2466655766985001E-4</v>
      </c>
      <c r="J409" s="60">
        <v>0.81465180848674201</v>
      </c>
      <c r="K409" s="65">
        <v>0.79295629481946095</v>
      </c>
      <c r="L409" s="21"/>
    </row>
    <row r="410" spans="1:12" s="2" customFormat="1" x14ac:dyDescent="0.45">
      <c r="A410" s="22" t="s">
        <v>1249</v>
      </c>
      <c r="B410" s="2" t="s">
        <v>1250</v>
      </c>
      <c r="C410" s="2" t="s">
        <v>5</v>
      </c>
      <c r="D410" s="2" t="s">
        <v>1251</v>
      </c>
      <c r="E410" s="33" t="s">
        <v>6613</v>
      </c>
      <c r="F410" s="58">
        <v>0.99998665118739305</v>
      </c>
      <c r="G410" s="60">
        <v>0.15875566604418401</v>
      </c>
      <c r="H410" s="65">
        <v>1</v>
      </c>
      <c r="I410" s="58">
        <v>4.1150714930526598E-2</v>
      </c>
      <c r="J410" s="60">
        <v>0.97218547183448101</v>
      </c>
      <c r="K410" s="65">
        <v>0.52961067691959196</v>
      </c>
      <c r="L410" s="21"/>
    </row>
    <row r="411" spans="1:12" s="2" customFormat="1" x14ac:dyDescent="0.45">
      <c r="A411" s="22" t="s">
        <v>1252</v>
      </c>
      <c r="B411" s="2" t="s">
        <v>1253</v>
      </c>
      <c r="C411" s="2" t="s">
        <v>5</v>
      </c>
      <c r="D411" s="2" t="s">
        <v>107</v>
      </c>
      <c r="E411" s="33" t="s">
        <v>6620</v>
      </c>
      <c r="F411" s="58">
        <v>0.83683765710143299</v>
      </c>
      <c r="G411" s="60">
        <v>0.99999804565839001</v>
      </c>
      <c r="H411" s="65">
        <v>1</v>
      </c>
      <c r="I411" s="58">
        <v>7.5047938016070195E-2</v>
      </c>
      <c r="J411" s="60">
        <v>0.81798665352308497</v>
      </c>
      <c r="K411" s="65">
        <v>0.95547587106279896</v>
      </c>
      <c r="L411" s="21"/>
    </row>
    <row r="412" spans="1:12" s="2" customFormat="1" x14ac:dyDescent="0.45">
      <c r="A412" s="22" t="s">
        <v>1254</v>
      </c>
      <c r="B412" s="2" t="s">
        <v>1255</v>
      </c>
      <c r="C412" s="2" t="s">
        <v>5</v>
      </c>
      <c r="D412" s="2" t="s">
        <v>1256</v>
      </c>
      <c r="E412" s="33" t="s">
        <v>6623</v>
      </c>
      <c r="F412" s="58">
        <v>0.474135372633121</v>
      </c>
      <c r="G412" s="60">
        <v>0.31492950409354997</v>
      </c>
      <c r="H412" s="65">
        <v>1</v>
      </c>
      <c r="I412" s="58">
        <v>0.24170672160395701</v>
      </c>
      <c r="J412" s="60">
        <v>0.87379232328062495</v>
      </c>
      <c r="K412" s="65">
        <v>0.92876467358020698</v>
      </c>
      <c r="L412" s="21"/>
    </row>
    <row r="413" spans="1:12" s="2" customFormat="1" x14ac:dyDescent="0.45">
      <c r="A413" s="22" t="s">
        <v>1257</v>
      </c>
      <c r="B413" s="2" t="s">
        <v>1258</v>
      </c>
      <c r="C413" s="2" t="s">
        <v>5</v>
      </c>
      <c r="D413" s="2" t="s">
        <v>1259</v>
      </c>
      <c r="E413" s="33" t="s">
        <v>6613</v>
      </c>
      <c r="F413" s="58">
        <v>0.99998665118739305</v>
      </c>
      <c r="G413" s="60">
        <v>0.99999804565839001</v>
      </c>
      <c r="H413" s="65">
        <v>1</v>
      </c>
      <c r="I413" s="58">
        <v>0.812666977393667</v>
      </c>
      <c r="J413" s="60">
        <v>0.87379232328062495</v>
      </c>
      <c r="K413" s="65">
        <v>0.97579886820790296</v>
      </c>
      <c r="L413" s="21"/>
    </row>
    <row r="414" spans="1:12" s="2" customFormat="1" x14ac:dyDescent="0.45">
      <c r="A414" s="22" t="s">
        <v>1260</v>
      </c>
      <c r="B414" s="2" t="s">
        <v>1261</v>
      </c>
      <c r="C414" s="2" t="s">
        <v>5</v>
      </c>
      <c r="D414" s="2" t="s">
        <v>546</v>
      </c>
      <c r="E414" s="33" t="s">
        <v>6630</v>
      </c>
      <c r="F414" s="58">
        <v>0.959936010584719</v>
      </c>
      <c r="G414" s="60">
        <v>0.99999804565839001</v>
      </c>
      <c r="H414" s="65">
        <v>1</v>
      </c>
      <c r="I414" s="58">
        <v>0.165306545946968</v>
      </c>
      <c r="J414" s="60">
        <v>0.99127110489729098</v>
      </c>
      <c r="K414" s="65">
        <v>0.61021903905931796</v>
      </c>
      <c r="L414" s="21"/>
    </row>
    <row r="415" spans="1:12" s="2" customFormat="1" x14ac:dyDescent="0.45">
      <c r="A415" s="22" t="s">
        <v>1262</v>
      </c>
      <c r="B415" s="2" t="s">
        <v>1263</v>
      </c>
      <c r="C415" s="2" t="s">
        <v>5</v>
      </c>
      <c r="D415" s="2" t="s">
        <v>1264</v>
      </c>
      <c r="E415" s="33" t="s">
        <v>6623</v>
      </c>
      <c r="F415" s="58">
        <v>0.99998665118739305</v>
      </c>
      <c r="G415" s="60">
        <v>0.99999804565839001</v>
      </c>
      <c r="H415" s="65">
        <v>1</v>
      </c>
      <c r="I415" s="58">
        <v>0.27710429244740298</v>
      </c>
      <c r="J415" s="60">
        <v>0.89842647964277</v>
      </c>
      <c r="K415" s="65">
        <v>0.986014704745794</v>
      </c>
      <c r="L415" s="21"/>
    </row>
    <row r="416" spans="1:12" s="2" customFormat="1" x14ac:dyDescent="0.45">
      <c r="A416" s="22" t="s">
        <v>1265</v>
      </c>
      <c r="B416" s="2" t="s">
        <v>1266</v>
      </c>
      <c r="C416" s="2" t="s">
        <v>5</v>
      </c>
      <c r="D416" s="2" t="s">
        <v>1267</v>
      </c>
      <c r="E416" s="33" t="s">
        <v>6623</v>
      </c>
      <c r="F416" s="58">
        <v>0.99998665118739305</v>
      </c>
      <c r="G416" s="60">
        <v>0.99999804565839001</v>
      </c>
      <c r="H416" s="65">
        <v>1</v>
      </c>
      <c r="I416" s="58">
        <v>0.20827272402118399</v>
      </c>
      <c r="J416" s="60">
        <v>0.86892831793006398</v>
      </c>
      <c r="K416" s="65">
        <v>0.71355990651284795</v>
      </c>
      <c r="L416" s="21"/>
    </row>
    <row r="417" spans="1:12" s="2" customFormat="1" x14ac:dyDescent="0.45">
      <c r="A417" s="22" t="s">
        <v>1268</v>
      </c>
      <c r="B417" s="2" t="s">
        <v>1269</v>
      </c>
      <c r="C417" s="2" t="s">
        <v>5</v>
      </c>
      <c r="D417" s="2" t="s">
        <v>1270</v>
      </c>
      <c r="E417" s="33" t="s">
        <v>6623</v>
      </c>
      <c r="F417" s="58">
        <v>5.819496E-4</v>
      </c>
      <c r="G417" s="60">
        <v>0.30841366902520301</v>
      </c>
      <c r="H417" s="65">
        <v>1</v>
      </c>
      <c r="I417" s="58">
        <v>0.28094267340870699</v>
      </c>
      <c r="J417" s="60">
        <v>0.99163111110250302</v>
      </c>
      <c r="K417" s="65">
        <v>0.66446494996358496</v>
      </c>
      <c r="L417" s="21"/>
    </row>
    <row r="418" spans="1:12" s="2" customFormat="1" x14ac:dyDescent="0.45">
      <c r="A418" s="22" t="s">
        <v>1271</v>
      </c>
      <c r="B418" s="2" t="s">
        <v>1272</v>
      </c>
      <c r="C418" s="2" t="s">
        <v>5</v>
      </c>
      <c r="D418" s="2" t="s">
        <v>1273</v>
      </c>
      <c r="E418" s="33" t="s">
        <v>6613</v>
      </c>
      <c r="F418" s="58">
        <v>1.46400429584754E-2</v>
      </c>
      <c r="G418" s="60">
        <v>0.99999804565839001</v>
      </c>
      <c r="H418" s="65">
        <v>1</v>
      </c>
      <c r="I418" s="58">
        <v>0.40124609989443499</v>
      </c>
      <c r="J418" s="60">
        <v>0.97738704736557203</v>
      </c>
      <c r="K418" s="65">
        <v>0.93550334400423296</v>
      </c>
      <c r="L418" s="21"/>
    </row>
    <row r="419" spans="1:12" s="2" customFormat="1" x14ac:dyDescent="0.45">
      <c r="A419" s="22" t="s">
        <v>1274</v>
      </c>
      <c r="B419" s="2" t="s">
        <v>1275</v>
      </c>
      <c r="C419" s="2" t="s">
        <v>5</v>
      </c>
      <c r="D419" s="2" t="s">
        <v>57</v>
      </c>
      <c r="E419" s="33" t="s">
        <v>6629</v>
      </c>
      <c r="F419" s="58">
        <v>1.7527594296375899E-6</v>
      </c>
      <c r="G419" s="60">
        <v>0.99999804565839001</v>
      </c>
      <c r="H419" s="65">
        <v>1</v>
      </c>
      <c r="I419" s="58">
        <v>3.7877721201868303E-2</v>
      </c>
      <c r="J419" s="60">
        <v>0.84447547421626801</v>
      </c>
      <c r="K419" s="65">
        <v>0.81343241723227799</v>
      </c>
      <c r="L419" s="21"/>
    </row>
    <row r="420" spans="1:12" s="2" customFormat="1" x14ac:dyDescent="0.45">
      <c r="A420" s="22" t="s">
        <v>1276</v>
      </c>
      <c r="B420" s="2" t="s">
        <v>1277</v>
      </c>
      <c r="C420" s="2" t="s">
        <v>5</v>
      </c>
      <c r="D420" s="2" t="s">
        <v>57</v>
      </c>
      <c r="E420" s="33" t="s">
        <v>6613</v>
      </c>
      <c r="F420" s="58">
        <v>8.1928929263227004E-4</v>
      </c>
      <c r="G420" s="60">
        <v>0.99999804565839001</v>
      </c>
      <c r="H420" s="65">
        <v>1</v>
      </c>
      <c r="I420" s="58" t="s">
        <v>6569</v>
      </c>
      <c r="J420" s="60" t="s">
        <v>6569</v>
      </c>
      <c r="K420" s="65" t="s">
        <v>6569</v>
      </c>
      <c r="L420" s="21"/>
    </row>
    <row r="421" spans="1:12" s="2" customFormat="1" x14ac:dyDescent="0.45">
      <c r="A421" s="22" t="s">
        <v>1278</v>
      </c>
      <c r="B421" s="2" t="s">
        <v>1280</v>
      </c>
      <c r="C421" s="2" t="s">
        <v>1279</v>
      </c>
      <c r="D421" s="2" t="s">
        <v>1281</v>
      </c>
      <c r="E421" s="33" t="s">
        <v>6617</v>
      </c>
      <c r="F421" s="58">
        <v>6.4126780414287899E-3</v>
      </c>
      <c r="G421" s="60">
        <v>0.99999804565839001</v>
      </c>
      <c r="H421" s="65">
        <v>1</v>
      </c>
      <c r="I421" s="58">
        <v>5.6764026820378899E-2</v>
      </c>
      <c r="J421" s="60">
        <v>0.98061619040048398</v>
      </c>
      <c r="K421" s="65">
        <v>0.66652568808957502</v>
      </c>
      <c r="L421" s="21"/>
    </row>
    <row r="422" spans="1:12" s="2" customFormat="1" x14ac:dyDescent="0.45">
      <c r="A422" s="22" t="s">
        <v>1282</v>
      </c>
      <c r="B422" s="2" t="s">
        <v>1284</v>
      </c>
      <c r="C422" s="2" t="s">
        <v>1283</v>
      </c>
      <c r="D422" s="2" t="s">
        <v>1285</v>
      </c>
      <c r="E422" s="33" t="s">
        <v>6611</v>
      </c>
      <c r="F422" s="58">
        <v>0.99998665118739305</v>
      </c>
      <c r="G422" s="60">
        <v>0.99999804565839001</v>
      </c>
      <c r="H422" s="65">
        <v>1</v>
      </c>
      <c r="I422" s="58">
        <v>0.34963100455788598</v>
      </c>
      <c r="J422" s="60">
        <v>0.96380862781694199</v>
      </c>
      <c r="K422" s="65">
        <v>0.99059596537793904</v>
      </c>
      <c r="L422" s="21"/>
    </row>
    <row r="423" spans="1:12" s="2" customFormat="1" x14ac:dyDescent="0.45">
      <c r="A423" s="22" t="s">
        <v>1286</v>
      </c>
      <c r="B423" s="2" t="s">
        <v>1287</v>
      </c>
      <c r="C423" s="2" t="s">
        <v>5</v>
      </c>
      <c r="D423" s="2" t="s">
        <v>1288</v>
      </c>
      <c r="E423" s="33" t="s">
        <v>6630</v>
      </c>
      <c r="F423" s="58">
        <v>0.99998665118739305</v>
      </c>
      <c r="G423" s="60">
        <v>0.99999804565839001</v>
      </c>
      <c r="H423" s="65">
        <v>1</v>
      </c>
      <c r="I423" s="58">
        <v>2.8897166052922001E-5</v>
      </c>
      <c r="J423" s="60">
        <v>0.83420015535458902</v>
      </c>
      <c r="K423" s="65">
        <v>0.436979619503578</v>
      </c>
      <c r="L423" s="21"/>
    </row>
    <row r="424" spans="1:12" s="2" customFormat="1" x14ac:dyDescent="0.45">
      <c r="A424" s="22" t="s">
        <v>1289</v>
      </c>
      <c r="B424" s="2" t="s">
        <v>1290</v>
      </c>
      <c r="C424" s="2" t="s">
        <v>5</v>
      </c>
      <c r="D424" s="2" t="s">
        <v>98</v>
      </c>
      <c r="E424" s="33" t="s">
        <v>6625</v>
      </c>
      <c r="F424" s="58">
        <v>0.208331914399942</v>
      </c>
      <c r="G424" s="60">
        <v>0.99999804565839001</v>
      </c>
      <c r="H424" s="65">
        <v>1</v>
      </c>
      <c r="I424" s="58">
        <v>5.0075651398679998E-2</v>
      </c>
      <c r="J424" s="60">
        <v>0.83087958118527605</v>
      </c>
      <c r="K424" s="65">
        <v>0.42385863028574</v>
      </c>
      <c r="L424" s="21"/>
    </row>
    <row r="425" spans="1:12" s="2" customFormat="1" x14ac:dyDescent="0.45">
      <c r="A425" s="22" t="s">
        <v>1291</v>
      </c>
      <c r="B425" s="2" t="s">
        <v>1292</v>
      </c>
      <c r="C425" s="2" t="s">
        <v>5</v>
      </c>
      <c r="D425" s="2" t="s">
        <v>1293</v>
      </c>
      <c r="E425" s="33" t="s">
        <v>6617</v>
      </c>
      <c r="F425" s="58">
        <v>0.537134369902179</v>
      </c>
      <c r="G425" s="60">
        <v>0.99999804565839001</v>
      </c>
      <c r="H425" s="65">
        <v>1</v>
      </c>
      <c r="I425" s="58">
        <v>0.71071439305741102</v>
      </c>
      <c r="J425" s="60">
        <v>0.96380862781694199</v>
      </c>
      <c r="K425" s="65">
        <v>0.93804238765817305</v>
      </c>
      <c r="L425" s="21"/>
    </row>
    <row r="426" spans="1:12" s="2" customFormat="1" x14ac:dyDescent="0.45">
      <c r="A426" s="22" t="s">
        <v>1294</v>
      </c>
      <c r="B426" s="2" t="s">
        <v>1295</v>
      </c>
      <c r="C426" s="2" t="s">
        <v>5</v>
      </c>
      <c r="D426" s="2" t="s">
        <v>1296</v>
      </c>
      <c r="E426" s="33" t="s">
        <v>6613</v>
      </c>
      <c r="F426" s="58">
        <v>9.8748304317569906E-3</v>
      </c>
      <c r="G426" s="60">
        <v>0.260215147250144</v>
      </c>
      <c r="H426" s="65">
        <v>1</v>
      </c>
      <c r="I426" s="58">
        <v>3.2010213941161898E-3</v>
      </c>
      <c r="J426" s="60">
        <v>0.86892831793006398</v>
      </c>
      <c r="K426" s="65">
        <v>0.61021903905931796</v>
      </c>
      <c r="L426" s="21"/>
    </row>
    <row r="427" spans="1:12" s="2" customFormat="1" x14ac:dyDescent="0.45">
      <c r="A427" s="22" t="s">
        <v>1297</v>
      </c>
      <c r="B427" s="2" t="s">
        <v>1298</v>
      </c>
      <c r="C427" s="2" t="s">
        <v>5</v>
      </c>
      <c r="D427" s="2" t="s">
        <v>1169</v>
      </c>
      <c r="E427" s="33" t="s">
        <v>6617</v>
      </c>
      <c r="F427" s="58">
        <v>0.99998665118739305</v>
      </c>
      <c r="G427" s="60">
        <v>0.99999804565839001</v>
      </c>
      <c r="H427" s="65">
        <v>1</v>
      </c>
      <c r="I427" s="58">
        <v>1.2347491185759399E-3</v>
      </c>
      <c r="J427" s="60">
        <v>0.61277667410220604</v>
      </c>
      <c r="K427" s="65">
        <v>0.62733813049910603</v>
      </c>
      <c r="L427" s="21"/>
    </row>
    <row r="428" spans="1:12" s="2" customFormat="1" x14ac:dyDescent="0.45">
      <c r="A428" s="22" t="s">
        <v>1299</v>
      </c>
      <c r="B428" s="2" t="s">
        <v>1301</v>
      </c>
      <c r="C428" s="2" t="s">
        <v>1300</v>
      </c>
      <c r="D428" s="2" t="s">
        <v>1302</v>
      </c>
      <c r="E428" s="33" t="s">
        <v>6612</v>
      </c>
      <c r="F428" s="58">
        <v>0.99998665118739305</v>
      </c>
      <c r="G428" s="60">
        <v>0.24707968576373099</v>
      </c>
      <c r="H428" s="65">
        <v>1</v>
      </c>
      <c r="I428" s="58">
        <v>6.5746493831803796E-2</v>
      </c>
      <c r="J428" s="60">
        <v>0.87884760052243005</v>
      </c>
      <c r="K428" s="65">
        <v>0.76080736552603401</v>
      </c>
      <c r="L428" s="21"/>
    </row>
    <row r="429" spans="1:12" s="2" customFormat="1" x14ac:dyDescent="0.45">
      <c r="A429" s="22" t="s">
        <v>1303</v>
      </c>
      <c r="B429" s="2" t="s">
        <v>1305</v>
      </c>
      <c r="C429" s="2" t="s">
        <v>1304</v>
      </c>
      <c r="D429" s="2" t="s">
        <v>1306</v>
      </c>
      <c r="E429" s="33" t="s">
        <v>6612</v>
      </c>
      <c r="F429" s="58">
        <v>0.85341349399999999</v>
      </c>
      <c r="G429" s="60">
        <v>3.1278629999999998E-3</v>
      </c>
      <c r="H429" s="65">
        <v>1</v>
      </c>
      <c r="I429" s="58">
        <v>0.14149304966287299</v>
      </c>
      <c r="J429" s="60">
        <v>0.86802750855850197</v>
      </c>
      <c r="K429" s="65">
        <v>0.65523037699402997</v>
      </c>
      <c r="L429" s="21"/>
    </row>
    <row r="430" spans="1:12" s="2" customFormat="1" x14ac:dyDescent="0.45">
      <c r="A430" s="22" t="s">
        <v>1307</v>
      </c>
      <c r="B430" s="2" t="s">
        <v>1308</v>
      </c>
      <c r="C430" s="2" t="s">
        <v>5</v>
      </c>
      <c r="D430" s="2" t="s">
        <v>344</v>
      </c>
      <c r="E430" s="33" t="s">
        <v>6623</v>
      </c>
      <c r="F430" s="58">
        <v>2.2435971725464301E-4</v>
      </c>
      <c r="G430" s="60">
        <v>0.99999804565839001</v>
      </c>
      <c r="H430" s="65">
        <v>1</v>
      </c>
      <c r="I430" s="58">
        <v>9.8963343460762195E-3</v>
      </c>
      <c r="J430" s="60">
        <v>0.86892831793006398</v>
      </c>
      <c r="K430" s="65">
        <v>0.75488146315223703</v>
      </c>
      <c r="L430" s="21"/>
    </row>
    <row r="431" spans="1:12" s="2" customFormat="1" x14ac:dyDescent="0.45">
      <c r="A431" s="22" t="s">
        <v>1309</v>
      </c>
      <c r="B431" s="2" t="s">
        <v>1310</v>
      </c>
      <c r="C431" s="2" t="s">
        <v>5</v>
      </c>
      <c r="D431" s="2" t="s">
        <v>107</v>
      </c>
      <c r="E431" s="33" t="s">
        <v>6623</v>
      </c>
      <c r="F431" s="58">
        <v>2.3076506270335099E-7</v>
      </c>
      <c r="G431" s="60">
        <v>0.99999804565839001</v>
      </c>
      <c r="H431" s="65">
        <v>1</v>
      </c>
      <c r="I431" s="58">
        <v>7.6061766017140799E-4</v>
      </c>
      <c r="J431" s="60">
        <v>0.83087958118527605</v>
      </c>
      <c r="K431" s="65">
        <v>0.92268773336835097</v>
      </c>
      <c r="L431" s="21"/>
    </row>
    <row r="432" spans="1:12" s="2" customFormat="1" x14ac:dyDescent="0.45">
      <c r="A432" s="22" t="s">
        <v>1311</v>
      </c>
      <c r="B432" s="2" t="s">
        <v>1312</v>
      </c>
      <c r="C432" s="2" t="s">
        <v>5</v>
      </c>
      <c r="D432" s="2" t="s">
        <v>1313</v>
      </c>
      <c r="E432" s="33" t="s">
        <v>6613</v>
      </c>
      <c r="F432" s="58">
        <v>0.279358</v>
      </c>
      <c r="G432" s="60">
        <v>0.99999804565839001</v>
      </c>
      <c r="H432" s="65">
        <v>1</v>
      </c>
      <c r="I432" s="58" t="s">
        <v>6569</v>
      </c>
      <c r="J432" s="60" t="s">
        <v>6569</v>
      </c>
      <c r="K432" s="65" t="s">
        <v>6569</v>
      </c>
      <c r="L432" s="21"/>
    </row>
    <row r="433" spans="1:12" s="2" customFormat="1" x14ac:dyDescent="0.45">
      <c r="A433" s="22" t="s">
        <v>1314</v>
      </c>
      <c r="B433" s="2" t="s">
        <v>1315</v>
      </c>
      <c r="C433" s="2" t="s">
        <v>5</v>
      </c>
      <c r="D433" s="2" t="s">
        <v>57</v>
      </c>
      <c r="E433" s="33" t="s">
        <v>6613</v>
      </c>
      <c r="F433" s="58">
        <v>0.92808073984497397</v>
      </c>
      <c r="G433" s="60">
        <v>0.29193715904543899</v>
      </c>
      <c r="H433" s="65">
        <v>1</v>
      </c>
      <c r="I433" s="58" t="s">
        <v>6569</v>
      </c>
      <c r="J433" s="60" t="s">
        <v>6569</v>
      </c>
      <c r="K433" s="65" t="s">
        <v>6569</v>
      </c>
      <c r="L433" s="21"/>
    </row>
    <row r="434" spans="1:12" s="2" customFormat="1" x14ac:dyDescent="0.45">
      <c r="A434" s="22" t="s">
        <v>1316</v>
      </c>
      <c r="B434" s="2" t="s">
        <v>1317</v>
      </c>
      <c r="C434" s="2" t="s">
        <v>5</v>
      </c>
      <c r="D434" s="2" t="s">
        <v>208</v>
      </c>
      <c r="E434" s="33" t="s">
        <v>6613</v>
      </c>
      <c r="F434" s="58">
        <v>0.87528424140500904</v>
      </c>
      <c r="G434" s="60">
        <v>0.190118582551731</v>
      </c>
      <c r="H434" s="65">
        <v>1</v>
      </c>
      <c r="I434" s="58">
        <v>4.7552688611075998E-2</v>
      </c>
      <c r="J434" s="60" t="s">
        <v>5</v>
      </c>
      <c r="K434" s="65" t="s">
        <v>5</v>
      </c>
      <c r="L434" s="21"/>
    </row>
    <row r="435" spans="1:12" s="2" customFormat="1" x14ac:dyDescent="0.45">
      <c r="A435" s="22" t="s">
        <v>1318</v>
      </c>
      <c r="B435" s="2" t="s">
        <v>1319</v>
      </c>
      <c r="C435" s="2" t="s">
        <v>5</v>
      </c>
      <c r="D435" s="2" t="s">
        <v>57</v>
      </c>
      <c r="E435" s="33" t="s">
        <v>6613</v>
      </c>
      <c r="F435" s="58">
        <v>1.9970318979909401E-2</v>
      </c>
      <c r="G435" s="60">
        <v>0.99999804565839001</v>
      </c>
      <c r="H435" s="65">
        <v>1</v>
      </c>
      <c r="I435" s="58" t="s">
        <v>6569</v>
      </c>
      <c r="J435" s="60" t="s">
        <v>6569</v>
      </c>
      <c r="K435" s="65" t="s">
        <v>6569</v>
      </c>
      <c r="L435" s="21"/>
    </row>
    <row r="436" spans="1:12" s="2" customFormat="1" x14ac:dyDescent="0.45">
      <c r="A436" s="22" t="s">
        <v>1320</v>
      </c>
      <c r="B436" s="2" t="s">
        <v>1321</v>
      </c>
      <c r="C436" s="2" t="s">
        <v>5</v>
      </c>
      <c r="D436" s="2" t="s">
        <v>57</v>
      </c>
      <c r="E436" s="33" t="s">
        <v>6612</v>
      </c>
      <c r="F436" s="58">
        <v>0.24043619999999999</v>
      </c>
      <c r="G436" s="60">
        <v>0.99999804565839001</v>
      </c>
      <c r="H436" s="65">
        <v>1</v>
      </c>
      <c r="I436" s="58" t="s">
        <v>6569</v>
      </c>
      <c r="J436" s="60" t="s">
        <v>6569</v>
      </c>
      <c r="K436" s="65" t="s">
        <v>6569</v>
      </c>
      <c r="L436" s="21"/>
    </row>
    <row r="437" spans="1:12" s="2" customFormat="1" x14ac:dyDescent="0.45">
      <c r="A437" s="22" t="s">
        <v>1322</v>
      </c>
      <c r="B437" s="2" t="s">
        <v>1323</v>
      </c>
      <c r="C437" s="2" t="s">
        <v>5</v>
      </c>
      <c r="D437" s="2" t="s">
        <v>1023</v>
      </c>
      <c r="E437" s="33" t="s">
        <v>6632</v>
      </c>
      <c r="F437" s="58">
        <v>0.80592195535313804</v>
      </c>
      <c r="G437" s="60">
        <v>0.99999804565839001</v>
      </c>
      <c r="H437" s="65">
        <v>1</v>
      </c>
      <c r="I437" s="58" t="s">
        <v>6569</v>
      </c>
      <c r="J437" s="60" t="s">
        <v>6569</v>
      </c>
      <c r="K437" s="65" t="s">
        <v>6569</v>
      </c>
      <c r="L437" s="21"/>
    </row>
    <row r="438" spans="1:12" s="2" customFormat="1" x14ac:dyDescent="0.45">
      <c r="A438" s="22" t="s">
        <v>1324</v>
      </c>
      <c r="B438" s="2" t="s">
        <v>1325</v>
      </c>
      <c r="C438" s="2" t="s">
        <v>5</v>
      </c>
      <c r="D438" s="2" t="s">
        <v>341</v>
      </c>
      <c r="E438" s="33" t="s">
        <v>6632</v>
      </c>
      <c r="F438" s="58">
        <v>0.54662120682581405</v>
      </c>
      <c r="G438" s="60">
        <v>0.99999804565839001</v>
      </c>
      <c r="H438" s="65">
        <v>1</v>
      </c>
      <c r="I438" s="58" t="s">
        <v>6569</v>
      </c>
      <c r="J438" s="60" t="s">
        <v>6569</v>
      </c>
      <c r="K438" s="65" t="s">
        <v>6569</v>
      </c>
      <c r="L438" s="21"/>
    </row>
    <row r="439" spans="1:12" s="2" customFormat="1" x14ac:dyDescent="0.45">
      <c r="A439" s="22" t="s">
        <v>1326</v>
      </c>
      <c r="B439" s="2" t="s">
        <v>1327</v>
      </c>
      <c r="C439" s="2" t="s">
        <v>5</v>
      </c>
      <c r="D439" s="2" t="s">
        <v>1328</v>
      </c>
      <c r="E439" s="33" t="s">
        <v>6613</v>
      </c>
      <c r="F439" s="58">
        <v>0.94697569940710302</v>
      </c>
      <c r="G439" s="60">
        <v>0.87843542924182405</v>
      </c>
      <c r="H439" s="65">
        <v>1</v>
      </c>
      <c r="I439" s="58" t="s">
        <v>6569</v>
      </c>
      <c r="J439" s="60" t="s">
        <v>6569</v>
      </c>
      <c r="K439" s="65" t="s">
        <v>6569</v>
      </c>
      <c r="L439" s="21"/>
    </row>
    <row r="440" spans="1:12" s="2" customFormat="1" x14ac:dyDescent="0.45">
      <c r="A440" s="22" t="s">
        <v>1329</v>
      </c>
      <c r="B440" s="2" t="s">
        <v>1330</v>
      </c>
      <c r="C440" s="2" t="s">
        <v>5</v>
      </c>
      <c r="D440" s="2" t="s">
        <v>1331</v>
      </c>
      <c r="E440" s="33" t="s">
        <v>6627</v>
      </c>
      <c r="F440" s="58">
        <v>0.99998665118739305</v>
      </c>
      <c r="G440" s="60">
        <v>0.99999804565839001</v>
      </c>
      <c r="H440" s="65">
        <v>1</v>
      </c>
      <c r="I440" s="58">
        <v>7.52128635671443E-3</v>
      </c>
      <c r="J440" s="60">
        <v>0.99163111110250302</v>
      </c>
      <c r="K440" s="65">
        <v>0.62733813049910603</v>
      </c>
      <c r="L440" s="21"/>
    </row>
    <row r="441" spans="1:12" s="2" customFormat="1" x14ac:dyDescent="0.45">
      <c r="A441" s="22" t="s">
        <v>1332</v>
      </c>
      <c r="B441" s="2" t="s">
        <v>1334</v>
      </c>
      <c r="C441" s="2" t="s">
        <v>1333</v>
      </c>
      <c r="D441" s="2" t="s">
        <v>1335</v>
      </c>
      <c r="E441" s="33" t="s">
        <v>6625</v>
      </c>
      <c r="F441" s="58">
        <v>0.99998665118739305</v>
      </c>
      <c r="G441" s="60">
        <v>0.99999804565839001</v>
      </c>
      <c r="H441" s="65">
        <v>1</v>
      </c>
      <c r="I441" s="58">
        <v>1.9215260231172301E-2</v>
      </c>
      <c r="J441" s="60">
        <v>0.98078181926612595</v>
      </c>
      <c r="K441" s="65">
        <v>0.740675147065186</v>
      </c>
      <c r="L441" s="21"/>
    </row>
    <row r="442" spans="1:12" s="2" customFormat="1" x14ac:dyDescent="0.45">
      <c r="A442" s="22" t="s">
        <v>1336</v>
      </c>
      <c r="B442" s="2" t="s">
        <v>1338</v>
      </c>
      <c r="C442" s="2" t="s">
        <v>1337</v>
      </c>
      <c r="D442" s="2" t="s">
        <v>1339</v>
      </c>
      <c r="E442" s="33" t="s">
        <v>6617</v>
      </c>
      <c r="F442" s="58">
        <v>0.99998665118739305</v>
      </c>
      <c r="G442" s="60">
        <v>0.99999804565839001</v>
      </c>
      <c r="H442" s="65">
        <v>1</v>
      </c>
      <c r="I442" s="58">
        <v>2.95155172587072E-2</v>
      </c>
      <c r="J442" s="60">
        <v>0.82955474675708396</v>
      </c>
      <c r="K442" s="65">
        <v>0.66652568808957502</v>
      </c>
      <c r="L442" s="21"/>
    </row>
    <row r="443" spans="1:12" s="2" customFormat="1" x14ac:dyDescent="0.45">
      <c r="A443" s="22" t="s">
        <v>1340</v>
      </c>
      <c r="B443" s="2" t="s">
        <v>1342</v>
      </c>
      <c r="C443" s="2" t="s">
        <v>1341</v>
      </c>
      <c r="D443" s="2" t="s">
        <v>1343</v>
      </c>
      <c r="E443" s="33" t="s">
        <v>6621</v>
      </c>
      <c r="F443" s="58">
        <v>0.99998665118739305</v>
      </c>
      <c r="G443" s="60">
        <v>0.99999804565839001</v>
      </c>
      <c r="H443" s="65">
        <v>1</v>
      </c>
      <c r="I443" s="58">
        <v>1.9090891181863801E-3</v>
      </c>
      <c r="J443" s="60">
        <v>0.86892831793006398</v>
      </c>
      <c r="K443" s="65">
        <v>0.61021903905931796</v>
      </c>
      <c r="L443" s="21"/>
    </row>
    <row r="444" spans="1:12" s="2" customFormat="1" x14ac:dyDescent="0.45">
      <c r="A444" s="22" t="s">
        <v>1344</v>
      </c>
      <c r="B444" s="2" t="s">
        <v>1345</v>
      </c>
      <c r="C444" s="2" t="s">
        <v>5</v>
      </c>
      <c r="D444" s="2" t="s">
        <v>1346</v>
      </c>
      <c r="E444" s="33" t="s">
        <v>6617</v>
      </c>
      <c r="F444" s="58">
        <v>0.99998665118739305</v>
      </c>
      <c r="G444" s="60">
        <v>0.99999804565839001</v>
      </c>
      <c r="H444" s="65">
        <v>1</v>
      </c>
      <c r="I444" s="58" t="s">
        <v>6569</v>
      </c>
      <c r="J444" s="60" t="s">
        <v>6569</v>
      </c>
      <c r="K444" s="65" t="s">
        <v>6569</v>
      </c>
      <c r="L444" s="21"/>
    </row>
    <row r="445" spans="1:12" s="2" customFormat="1" x14ac:dyDescent="0.45">
      <c r="A445" s="22" t="s">
        <v>1347</v>
      </c>
      <c r="B445" s="2" t="s">
        <v>1348</v>
      </c>
      <c r="C445" s="2" t="s">
        <v>5</v>
      </c>
      <c r="D445" s="2" t="s">
        <v>1349</v>
      </c>
      <c r="E445" s="33" t="s">
        <v>6614</v>
      </c>
      <c r="F445" s="58">
        <v>6.7612648258134095E-2</v>
      </c>
      <c r="G445" s="60">
        <v>0.99999804565839001</v>
      </c>
      <c r="H445" s="65">
        <v>1</v>
      </c>
      <c r="I445" s="58" t="s">
        <v>6569</v>
      </c>
      <c r="J445" s="60" t="s">
        <v>6569</v>
      </c>
      <c r="K445" s="65" t="s">
        <v>6569</v>
      </c>
      <c r="L445" s="21"/>
    </row>
    <row r="446" spans="1:12" s="2" customFormat="1" x14ac:dyDescent="0.45">
      <c r="A446" s="22" t="s">
        <v>1350</v>
      </c>
      <c r="B446" s="2" t="s">
        <v>1351</v>
      </c>
      <c r="C446" s="2" t="s">
        <v>5</v>
      </c>
      <c r="D446" s="2" t="s">
        <v>57</v>
      </c>
      <c r="E446" s="33" t="s">
        <v>6613</v>
      </c>
      <c r="F446" s="58">
        <v>4.01823606316804E-11</v>
      </c>
      <c r="G446" s="60">
        <v>0.99999804565839001</v>
      </c>
      <c r="H446" s="65">
        <v>1</v>
      </c>
      <c r="I446" s="58">
        <v>5.9952143167310199E-4</v>
      </c>
      <c r="J446" s="60">
        <v>0.99127110489729098</v>
      </c>
      <c r="K446" s="65">
        <v>0.70681454778625896</v>
      </c>
      <c r="L446" s="21"/>
    </row>
    <row r="447" spans="1:12" s="2" customFormat="1" x14ac:dyDescent="0.45">
      <c r="A447" s="22" t="s">
        <v>1352</v>
      </c>
      <c r="B447" s="2" t="s">
        <v>1353</v>
      </c>
      <c r="C447" s="2" t="s">
        <v>5</v>
      </c>
      <c r="D447" s="2" t="s">
        <v>1354</v>
      </c>
      <c r="E447" s="33" t="s">
        <v>6617</v>
      </c>
      <c r="F447" s="58">
        <v>6.40392877404018E-8</v>
      </c>
      <c r="G447" s="60">
        <v>0.99999804565839001</v>
      </c>
      <c r="H447" s="65">
        <v>1</v>
      </c>
      <c r="I447" s="58">
        <v>4.4927136693383697E-2</v>
      </c>
      <c r="J447" s="60">
        <v>0.98078181926612595</v>
      </c>
      <c r="K447" s="65">
        <v>0.986014704745794</v>
      </c>
      <c r="L447" s="21"/>
    </row>
    <row r="448" spans="1:12" s="2" customFormat="1" x14ac:dyDescent="0.45">
      <c r="A448" s="22" t="s">
        <v>1355</v>
      </c>
      <c r="B448" s="2" t="s">
        <v>1356</v>
      </c>
      <c r="C448" s="2" t="s">
        <v>5</v>
      </c>
      <c r="D448" s="2" t="s">
        <v>1357</v>
      </c>
      <c r="E448" s="33" t="s">
        <v>6614</v>
      </c>
      <c r="F448" s="58">
        <v>4.5674706129367298E-7</v>
      </c>
      <c r="G448" s="60">
        <v>0.99999804565839001</v>
      </c>
      <c r="H448" s="65">
        <v>1</v>
      </c>
      <c r="I448" s="58">
        <v>9.1397401849330605E-5</v>
      </c>
      <c r="J448" s="60">
        <v>0.86892831793006398</v>
      </c>
      <c r="K448" s="65">
        <v>0.81960330896502898</v>
      </c>
      <c r="L448" s="21"/>
    </row>
    <row r="449" spans="1:12" s="2" customFormat="1" x14ac:dyDescent="0.45">
      <c r="A449" s="22" t="s">
        <v>1358</v>
      </c>
      <c r="B449" s="2" t="s">
        <v>1360</v>
      </c>
      <c r="C449" s="2" t="s">
        <v>1359</v>
      </c>
      <c r="D449" s="2" t="s">
        <v>1361</v>
      </c>
      <c r="E449" s="33" t="s">
        <v>6612</v>
      </c>
      <c r="F449" s="58">
        <v>1.6115701600274401E-7</v>
      </c>
      <c r="G449" s="60">
        <v>0.58442209094203701</v>
      </c>
      <c r="H449" s="65">
        <v>1</v>
      </c>
      <c r="I449" s="58">
        <v>9.2207815301160404E-4</v>
      </c>
      <c r="J449" s="60">
        <v>0.89842647964277</v>
      </c>
      <c r="K449" s="65">
        <v>0.70046749732160996</v>
      </c>
      <c r="L449" s="21"/>
    </row>
    <row r="450" spans="1:12" s="2" customFormat="1" x14ac:dyDescent="0.45">
      <c r="A450" s="22" t="s">
        <v>1362</v>
      </c>
      <c r="B450" s="2" t="s">
        <v>1363</v>
      </c>
      <c r="C450" s="2" t="s">
        <v>5</v>
      </c>
      <c r="D450" s="2" t="s">
        <v>1267</v>
      </c>
      <c r="E450" s="33" t="s">
        <v>6623</v>
      </c>
      <c r="F450" s="58">
        <v>0.99998665118739305</v>
      </c>
      <c r="G450" s="60">
        <v>0.99999804565839001</v>
      </c>
      <c r="H450" s="65">
        <v>1</v>
      </c>
      <c r="I450" s="58">
        <v>8.4565542391347006E-5</v>
      </c>
      <c r="J450" s="60">
        <v>0.81465180848674201</v>
      </c>
      <c r="K450" s="65">
        <v>0.83846845604175801</v>
      </c>
      <c r="L450" s="21"/>
    </row>
    <row r="451" spans="1:12" s="2" customFormat="1" x14ac:dyDescent="0.45">
      <c r="A451" s="22" t="s">
        <v>1364</v>
      </c>
      <c r="B451" s="2" t="s">
        <v>1365</v>
      </c>
      <c r="C451" s="2" t="s">
        <v>5</v>
      </c>
      <c r="D451" s="2" t="s">
        <v>1264</v>
      </c>
      <c r="E451" s="33" t="s">
        <v>6613</v>
      </c>
      <c r="F451" s="58">
        <v>0.99998665118739305</v>
      </c>
      <c r="G451" s="60">
        <v>0.99999804565839001</v>
      </c>
      <c r="H451" s="65">
        <v>1</v>
      </c>
      <c r="I451" s="58">
        <v>1.28274418961305E-3</v>
      </c>
      <c r="J451" s="60">
        <v>0.81717327048728605</v>
      </c>
      <c r="K451" s="65">
        <v>0.986014704745794</v>
      </c>
      <c r="L451" s="21"/>
    </row>
    <row r="452" spans="1:12" s="2" customFormat="1" x14ac:dyDescent="0.45">
      <c r="A452" s="22" t="s">
        <v>1366</v>
      </c>
      <c r="B452" s="2" t="s">
        <v>1367</v>
      </c>
      <c r="C452" s="2" t="s">
        <v>5</v>
      </c>
      <c r="D452" s="2" t="s">
        <v>193</v>
      </c>
      <c r="E452" s="33" t="s">
        <v>6623</v>
      </c>
      <c r="F452" s="58">
        <v>0.99998665118739305</v>
      </c>
      <c r="G452" s="60">
        <v>0.99999804565839001</v>
      </c>
      <c r="H452" s="65">
        <v>1</v>
      </c>
      <c r="I452" s="58">
        <v>1.1408452364588899E-5</v>
      </c>
      <c r="J452" s="60">
        <v>0.81717327048728605</v>
      </c>
      <c r="K452" s="65">
        <v>0.990882624061173</v>
      </c>
      <c r="L452" s="21"/>
    </row>
    <row r="453" spans="1:12" s="2" customFormat="1" x14ac:dyDescent="0.45">
      <c r="A453" s="22" t="s">
        <v>1368</v>
      </c>
      <c r="B453" s="2" t="s">
        <v>1369</v>
      </c>
      <c r="C453" s="2" t="s">
        <v>5</v>
      </c>
      <c r="D453" s="2" t="s">
        <v>1370</v>
      </c>
      <c r="E453" s="33" t="s">
        <v>6615</v>
      </c>
      <c r="F453" s="58">
        <v>1.04601060545522E-2</v>
      </c>
      <c r="G453" s="60">
        <v>0.99999804565839001</v>
      </c>
      <c r="H453" s="65">
        <v>1</v>
      </c>
      <c r="I453" s="58">
        <v>0.109723190543837</v>
      </c>
      <c r="J453" s="60">
        <v>0.87379232328062495</v>
      </c>
      <c r="K453" s="65">
        <v>0.57039162735041204</v>
      </c>
      <c r="L453" s="21"/>
    </row>
    <row r="454" spans="1:12" s="2" customFormat="1" x14ac:dyDescent="0.45">
      <c r="A454" s="22" t="s">
        <v>1371</v>
      </c>
      <c r="B454" s="2" t="s">
        <v>1372</v>
      </c>
      <c r="C454" s="2" t="s">
        <v>5</v>
      </c>
      <c r="D454" s="2" t="s">
        <v>1373</v>
      </c>
      <c r="E454" s="33" t="s">
        <v>6612</v>
      </c>
      <c r="F454" s="58">
        <v>4.4683057796849501E-2</v>
      </c>
      <c r="G454" s="60">
        <v>0.99999804565839001</v>
      </c>
      <c r="H454" s="65">
        <v>1</v>
      </c>
      <c r="I454" s="58" t="s">
        <v>6569</v>
      </c>
      <c r="J454" s="60" t="s">
        <v>6569</v>
      </c>
      <c r="K454" s="65" t="s">
        <v>6569</v>
      </c>
      <c r="L454" s="21"/>
    </row>
    <row r="455" spans="1:12" s="2" customFormat="1" x14ac:dyDescent="0.45">
      <c r="A455" s="22" t="s">
        <v>1374</v>
      </c>
      <c r="B455" s="2" t="s">
        <v>1375</v>
      </c>
      <c r="C455" s="2" t="s">
        <v>5</v>
      </c>
      <c r="D455" s="2" t="s">
        <v>1376</v>
      </c>
      <c r="E455" s="33" t="s">
        <v>6622</v>
      </c>
      <c r="F455" s="58">
        <v>2.6265915317324399E-3</v>
      </c>
      <c r="G455" s="60">
        <v>0.99999804565839001</v>
      </c>
      <c r="H455" s="65">
        <v>1</v>
      </c>
      <c r="I455" s="58">
        <v>0.94178993900592101</v>
      </c>
      <c r="J455" s="60">
        <v>0.86892831793006398</v>
      </c>
      <c r="K455" s="65">
        <v>0.85170729797442601</v>
      </c>
      <c r="L455" s="21"/>
    </row>
    <row r="456" spans="1:12" s="2" customFormat="1" x14ac:dyDescent="0.45">
      <c r="A456" s="22" t="s">
        <v>1377</v>
      </c>
      <c r="B456" s="2" t="s">
        <v>1378</v>
      </c>
      <c r="C456" s="2" t="s">
        <v>5</v>
      </c>
      <c r="D456" s="2" t="s">
        <v>1379</v>
      </c>
      <c r="E456" s="33" t="s">
        <v>6611</v>
      </c>
      <c r="F456" s="58">
        <v>1.56908862680279E-2</v>
      </c>
      <c r="G456" s="60">
        <v>0.99999804565839001</v>
      </c>
      <c r="H456" s="65">
        <v>1</v>
      </c>
      <c r="I456" s="58">
        <v>1.14827861215588E-2</v>
      </c>
      <c r="J456" s="60">
        <v>0.81465180848674201</v>
      </c>
      <c r="K456" s="65">
        <v>0.56090413731556499</v>
      </c>
      <c r="L456" s="21"/>
    </row>
    <row r="457" spans="1:12" s="2" customFormat="1" x14ac:dyDescent="0.45">
      <c r="A457" s="22" t="s">
        <v>1380</v>
      </c>
      <c r="B457" s="2" t="s">
        <v>1381</v>
      </c>
      <c r="C457" s="2" t="s">
        <v>5</v>
      </c>
      <c r="D457" s="2" t="s">
        <v>1382</v>
      </c>
      <c r="E457" s="33" t="s">
        <v>6632</v>
      </c>
      <c r="F457" s="58">
        <v>0.30333907049542003</v>
      </c>
      <c r="G457" s="60">
        <v>0.99999804565839001</v>
      </c>
      <c r="H457" s="65">
        <v>1</v>
      </c>
      <c r="I457" s="58">
        <v>9.8079405990856197E-2</v>
      </c>
      <c r="J457" s="60">
        <v>0.97370792377870496</v>
      </c>
      <c r="K457" s="65">
        <v>0.99803208665060905</v>
      </c>
      <c r="L457" s="21"/>
    </row>
    <row r="458" spans="1:12" s="2" customFormat="1" x14ac:dyDescent="0.45">
      <c r="A458" s="22" t="s">
        <v>1383</v>
      </c>
      <c r="B458" s="2" t="s">
        <v>1384</v>
      </c>
      <c r="C458" s="2" t="s">
        <v>5</v>
      </c>
      <c r="D458" s="2" t="s">
        <v>202</v>
      </c>
      <c r="E458" s="33" t="s">
        <v>6625</v>
      </c>
      <c r="F458" s="58">
        <v>0.99998665118739305</v>
      </c>
      <c r="G458" s="60">
        <v>0.92418380950585199</v>
      </c>
      <c r="H458" s="65">
        <v>1</v>
      </c>
      <c r="I458" s="58">
        <v>0.306572044299385</v>
      </c>
      <c r="J458" s="60">
        <v>0.91695846485131205</v>
      </c>
      <c r="K458" s="65">
        <v>0.71355990651284795</v>
      </c>
      <c r="L458" s="21"/>
    </row>
    <row r="459" spans="1:12" s="2" customFormat="1" x14ac:dyDescent="0.45">
      <c r="A459" s="22" t="s">
        <v>1385</v>
      </c>
      <c r="B459" s="2" t="s">
        <v>1386</v>
      </c>
      <c r="C459" s="2" t="s">
        <v>5</v>
      </c>
      <c r="D459" s="2" t="s">
        <v>199</v>
      </c>
      <c r="E459" s="33" t="s">
        <v>6626</v>
      </c>
      <c r="F459" s="58">
        <v>0.99998665118739305</v>
      </c>
      <c r="G459" s="60">
        <v>0.444805921310784</v>
      </c>
      <c r="H459" s="65">
        <v>1</v>
      </c>
      <c r="I459" s="58" t="s">
        <v>6569</v>
      </c>
      <c r="J459" s="60" t="s">
        <v>6569</v>
      </c>
      <c r="K459" s="65" t="s">
        <v>6569</v>
      </c>
      <c r="L459" s="21"/>
    </row>
    <row r="460" spans="1:12" s="2" customFormat="1" x14ac:dyDescent="0.45">
      <c r="A460" s="22" t="s">
        <v>1387</v>
      </c>
      <c r="B460" s="2" t="s">
        <v>1388</v>
      </c>
      <c r="C460" s="2" t="s">
        <v>5</v>
      </c>
      <c r="D460" s="2" t="s">
        <v>1389</v>
      </c>
      <c r="E460" s="33" t="s">
        <v>6620</v>
      </c>
      <c r="F460" s="58">
        <v>0.99998665118739305</v>
      </c>
      <c r="G460" s="60">
        <v>0.99999804565839001</v>
      </c>
      <c r="H460" s="65">
        <v>1</v>
      </c>
      <c r="I460" s="58" t="s">
        <v>6569</v>
      </c>
      <c r="J460" s="60" t="s">
        <v>6569</v>
      </c>
      <c r="K460" s="65" t="s">
        <v>6569</v>
      </c>
      <c r="L460" s="21"/>
    </row>
    <row r="461" spans="1:12" s="2" customFormat="1" x14ac:dyDescent="0.45">
      <c r="A461" s="22" t="s">
        <v>1390</v>
      </c>
      <c r="B461" s="2" t="s">
        <v>1391</v>
      </c>
      <c r="C461" s="2" t="s">
        <v>5</v>
      </c>
      <c r="D461" s="2" t="s">
        <v>57</v>
      </c>
      <c r="E461" s="33" t="s">
        <v>6613</v>
      </c>
      <c r="F461" s="58">
        <v>0.19546692468507501</v>
      </c>
      <c r="G461" s="60">
        <v>0.99999804565839001</v>
      </c>
      <c r="H461" s="65">
        <v>1</v>
      </c>
      <c r="I461" s="58" t="s">
        <v>6569</v>
      </c>
      <c r="J461" s="60" t="s">
        <v>6569</v>
      </c>
      <c r="K461" s="65" t="s">
        <v>6569</v>
      </c>
      <c r="L461" s="21"/>
    </row>
    <row r="462" spans="1:12" s="2" customFormat="1" x14ac:dyDescent="0.45">
      <c r="A462" s="22" t="s">
        <v>1392</v>
      </c>
      <c r="B462" s="2" t="s">
        <v>1394</v>
      </c>
      <c r="C462" s="2" t="s">
        <v>1393</v>
      </c>
      <c r="D462" s="2" t="s">
        <v>1395</v>
      </c>
      <c r="E462" s="33" t="s">
        <v>6613</v>
      </c>
      <c r="F462" s="58">
        <v>0.36114186641256901</v>
      </c>
      <c r="G462" s="60">
        <v>0.99999804565839001</v>
      </c>
      <c r="H462" s="65">
        <v>1</v>
      </c>
      <c r="I462" s="58" t="s">
        <v>6569</v>
      </c>
      <c r="J462" s="60" t="s">
        <v>6569</v>
      </c>
      <c r="K462" s="65" t="s">
        <v>6569</v>
      </c>
      <c r="L462" s="21"/>
    </row>
    <row r="463" spans="1:12" s="2" customFormat="1" x14ac:dyDescent="0.45">
      <c r="A463" s="22" t="s">
        <v>1396</v>
      </c>
      <c r="B463" s="2" t="s">
        <v>1398</v>
      </c>
      <c r="C463" s="2" t="s">
        <v>1397</v>
      </c>
      <c r="D463" s="2" t="s">
        <v>1399</v>
      </c>
      <c r="E463" s="33" t="s">
        <v>6613</v>
      </c>
      <c r="F463" s="58">
        <v>2.33263515511802E-3</v>
      </c>
      <c r="G463" s="60">
        <v>0.99999804565839001</v>
      </c>
      <c r="H463" s="65">
        <v>1</v>
      </c>
      <c r="I463" s="58" t="s">
        <v>6569</v>
      </c>
      <c r="J463" s="60" t="s">
        <v>6569</v>
      </c>
      <c r="K463" s="65" t="s">
        <v>6569</v>
      </c>
      <c r="L463" s="21"/>
    </row>
    <row r="464" spans="1:12" s="2" customFormat="1" x14ac:dyDescent="0.45">
      <c r="A464" s="22" t="s">
        <v>1400</v>
      </c>
      <c r="B464" s="2" t="s">
        <v>1402</v>
      </c>
      <c r="C464" s="2" t="s">
        <v>1401</v>
      </c>
      <c r="D464" s="2" t="s">
        <v>1403</v>
      </c>
      <c r="E464" s="33" t="s">
        <v>6613</v>
      </c>
      <c r="F464" s="58">
        <v>9.9388813715661106E-2</v>
      </c>
      <c r="G464" s="60">
        <v>0.99999804565839001</v>
      </c>
      <c r="H464" s="65">
        <v>1</v>
      </c>
      <c r="I464" s="58" t="s">
        <v>6569</v>
      </c>
      <c r="J464" s="60" t="s">
        <v>6569</v>
      </c>
      <c r="K464" s="65" t="s">
        <v>6569</v>
      </c>
      <c r="L464" s="21"/>
    </row>
    <row r="465" spans="1:12" s="2" customFormat="1" x14ac:dyDescent="0.45">
      <c r="A465" s="22" t="s">
        <v>1404</v>
      </c>
      <c r="B465" s="2" t="s">
        <v>1406</v>
      </c>
      <c r="C465" s="2" t="s">
        <v>1405</v>
      </c>
      <c r="D465" s="2" t="s">
        <v>1407</v>
      </c>
      <c r="E465" s="33" t="s">
        <v>6613</v>
      </c>
      <c r="F465" s="58">
        <v>6.0505900000000002E-4</v>
      </c>
      <c r="G465" s="60">
        <v>0.99999804565839001</v>
      </c>
      <c r="H465" s="65">
        <v>1</v>
      </c>
      <c r="I465" s="58" t="s">
        <v>6569</v>
      </c>
      <c r="J465" s="60" t="s">
        <v>6569</v>
      </c>
      <c r="K465" s="65" t="s">
        <v>6569</v>
      </c>
      <c r="L465" s="21"/>
    </row>
    <row r="466" spans="1:12" s="2" customFormat="1" x14ac:dyDescent="0.45">
      <c r="A466" s="22" t="s">
        <v>1408</v>
      </c>
      <c r="B466" s="2" t="s">
        <v>1409</v>
      </c>
      <c r="C466" s="2" t="s">
        <v>5</v>
      </c>
      <c r="D466" s="2" t="s">
        <v>1023</v>
      </c>
      <c r="E466" s="33" t="s">
        <v>6632</v>
      </c>
      <c r="F466" s="58">
        <v>3.6565232022477703E-2</v>
      </c>
      <c r="G466" s="60">
        <v>0.99999804565839001</v>
      </c>
      <c r="H466" s="65">
        <v>1</v>
      </c>
      <c r="I466" s="58" t="s">
        <v>6569</v>
      </c>
      <c r="J466" s="60" t="s">
        <v>6569</v>
      </c>
      <c r="K466" s="65" t="s">
        <v>6569</v>
      </c>
      <c r="L466" s="21"/>
    </row>
    <row r="467" spans="1:12" s="2" customFormat="1" x14ac:dyDescent="0.45">
      <c r="A467" s="22" t="s">
        <v>1410</v>
      </c>
      <c r="B467" s="2" t="s">
        <v>1411</v>
      </c>
      <c r="C467" s="2" t="s">
        <v>5</v>
      </c>
      <c r="D467" s="2" t="s">
        <v>1412</v>
      </c>
      <c r="E467" s="33" t="s">
        <v>6613</v>
      </c>
      <c r="F467" s="58">
        <v>0.29477535482876999</v>
      </c>
      <c r="G467" s="60">
        <v>0.99999804565839001</v>
      </c>
      <c r="H467" s="65">
        <v>1</v>
      </c>
      <c r="I467" s="58" t="s">
        <v>6569</v>
      </c>
      <c r="J467" s="60" t="s">
        <v>6569</v>
      </c>
      <c r="K467" s="65" t="s">
        <v>6569</v>
      </c>
      <c r="L467" s="21"/>
    </row>
    <row r="468" spans="1:12" s="2" customFormat="1" x14ac:dyDescent="0.45">
      <c r="A468" s="22" t="s">
        <v>1413</v>
      </c>
      <c r="B468" s="2" t="s">
        <v>1414</v>
      </c>
      <c r="C468" s="2" t="s">
        <v>5</v>
      </c>
      <c r="D468" s="2" t="s">
        <v>1415</v>
      </c>
      <c r="E468" s="33" t="s">
        <v>6613</v>
      </c>
      <c r="F468" s="58">
        <v>0.99998665118739305</v>
      </c>
      <c r="G468" s="60">
        <v>0.99999804565839001</v>
      </c>
      <c r="H468" s="65">
        <v>1</v>
      </c>
      <c r="I468" s="58" t="s">
        <v>6569</v>
      </c>
      <c r="J468" s="60" t="s">
        <v>6569</v>
      </c>
      <c r="K468" s="65" t="s">
        <v>6569</v>
      </c>
      <c r="L468" s="21"/>
    </row>
    <row r="469" spans="1:12" s="2" customFormat="1" x14ac:dyDescent="0.45">
      <c r="A469" s="22" t="s">
        <v>1416</v>
      </c>
      <c r="B469" s="2" t="s">
        <v>1417</v>
      </c>
      <c r="C469" s="2" t="s">
        <v>5</v>
      </c>
      <c r="D469" s="2" t="s">
        <v>1418</v>
      </c>
      <c r="E469" s="33" t="s">
        <v>6623</v>
      </c>
      <c r="F469" s="58">
        <v>0.99998665118739305</v>
      </c>
      <c r="G469" s="60">
        <v>0.99999804565839001</v>
      </c>
      <c r="H469" s="65">
        <v>1</v>
      </c>
      <c r="I469" s="58">
        <v>0.27623323580026499</v>
      </c>
      <c r="J469" s="60">
        <v>0.99127110489729098</v>
      </c>
      <c r="K469" s="65">
        <v>0.74692778890317102</v>
      </c>
      <c r="L469" s="21"/>
    </row>
    <row r="470" spans="1:12" s="2" customFormat="1" x14ac:dyDescent="0.45">
      <c r="A470" s="22" t="s">
        <v>1419</v>
      </c>
      <c r="B470" s="2" t="s">
        <v>1421</v>
      </c>
      <c r="C470" s="2" t="s">
        <v>1420</v>
      </c>
      <c r="D470" s="2" t="s">
        <v>1422</v>
      </c>
      <c r="E470" s="33" t="s">
        <v>6615</v>
      </c>
      <c r="F470" s="58">
        <v>0.99998665118739305</v>
      </c>
      <c r="G470" s="60">
        <v>0.99999804565839001</v>
      </c>
      <c r="H470" s="65">
        <v>1</v>
      </c>
      <c r="I470" s="58">
        <v>0.211992990076004</v>
      </c>
      <c r="J470" s="60">
        <v>0.81465180848674201</v>
      </c>
      <c r="K470" s="65">
        <v>0.61021903905931796</v>
      </c>
      <c r="L470" s="21"/>
    </row>
    <row r="471" spans="1:12" s="2" customFormat="1" x14ac:dyDescent="0.45">
      <c r="A471" s="22" t="s">
        <v>1423</v>
      </c>
      <c r="B471" s="2" t="s">
        <v>1424</v>
      </c>
      <c r="C471" s="2" t="s">
        <v>5</v>
      </c>
      <c r="D471" s="2" t="s">
        <v>1425</v>
      </c>
      <c r="E471" s="33" t="s">
        <v>6613</v>
      </c>
      <c r="F471" s="58">
        <v>0.99998665118739305</v>
      </c>
      <c r="G471" s="60">
        <v>0.99999804565839001</v>
      </c>
      <c r="H471" s="65">
        <v>1</v>
      </c>
      <c r="I471" s="58">
        <v>5.3178751437662703E-3</v>
      </c>
      <c r="J471" s="60">
        <v>0.85636716532264401</v>
      </c>
      <c r="K471" s="65">
        <v>0.70995208678101895</v>
      </c>
      <c r="L471" s="21"/>
    </row>
    <row r="472" spans="1:12" s="2" customFormat="1" x14ac:dyDescent="0.45">
      <c r="A472" s="22" t="s">
        <v>1426</v>
      </c>
      <c r="B472" s="2" t="s">
        <v>1428</v>
      </c>
      <c r="C472" s="2" t="s">
        <v>1427</v>
      </c>
      <c r="D472" s="2" t="s">
        <v>1429</v>
      </c>
      <c r="E472" s="33" t="s">
        <v>6615</v>
      </c>
      <c r="F472" s="58">
        <v>0.17407139541064401</v>
      </c>
      <c r="G472" s="60">
        <v>0.99999804565839001</v>
      </c>
      <c r="H472" s="65">
        <v>1</v>
      </c>
      <c r="I472" s="58">
        <v>3.7119565645195099E-2</v>
      </c>
      <c r="J472" s="60">
        <v>0.77424343199274404</v>
      </c>
      <c r="K472" s="65">
        <v>0.68279662560063203</v>
      </c>
      <c r="L472" s="21"/>
    </row>
    <row r="473" spans="1:12" s="2" customFormat="1" x14ac:dyDescent="0.45">
      <c r="A473" s="22" t="s">
        <v>1430</v>
      </c>
      <c r="B473" s="2" t="s">
        <v>1431</v>
      </c>
      <c r="C473" s="2" t="s">
        <v>5</v>
      </c>
      <c r="D473" s="2" t="s">
        <v>1432</v>
      </c>
      <c r="E473" s="33" t="s">
        <v>6613</v>
      </c>
      <c r="F473" s="58">
        <v>0.99998665118739305</v>
      </c>
      <c r="G473" s="60">
        <v>0.12626993125317601</v>
      </c>
      <c r="H473" s="65">
        <v>1</v>
      </c>
      <c r="I473" s="58" t="s">
        <v>6569</v>
      </c>
      <c r="J473" s="60" t="s">
        <v>6569</v>
      </c>
      <c r="K473" s="65" t="s">
        <v>6569</v>
      </c>
      <c r="L473" s="21"/>
    </row>
    <row r="474" spans="1:12" s="2" customFormat="1" x14ac:dyDescent="0.45">
      <c r="A474" s="22" t="s">
        <v>1433</v>
      </c>
      <c r="B474" s="2" t="s">
        <v>1434</v>
      </c>
      <c r="C474" s="2" t="s">
        <v>5</v>
      </c>
      <c r="D474" s="2" t="s">
        <v>57</v>
      </c>
      <c r="E474" s="33" t="s">
        <v>6613</v>
      </c>
      <c r="F474" s="58">
        <v>7.1448786873282203E-7</v>
      </c>
      <c r="G474" s="60">
        <v>0.99999804565839001</v>
      </c>
      <c r="H474" s="65">
        <v>1</v>
      </c>
      <c r="I474" s="58">
        <v>1.2756023679519899E-4</v>
      </c>
      <c r="J474" s="60">
        <v>0.87884760052243005</v>
      </c>
      <c r="K474" s="65">
        <v>0.71355990651284795</v>
      </c>
      <c r="L474" s="21"/>
    </row>
    <row r="475" spans="1:12" s="2" customFormat="1" x14ac:dyDescent="0.45">
      <c r="A475" s="22" t="s">
        <v>1435</v>
      </c>
      <c r="B475" s="2" t="s">
        <v>1437</v>
      </c>
      <c r="C475" s="2" t="s">
        <v>1436</v>
      </c>
      <c r="D475" s="2" t="s">
        <v>1438</v>
      </c>
      <c r="E475" s="33" t="s">
        <v>6625</v>
      </c>
      <c r="F475" s="58">
        <v>0.99998665118739305</v>
      </c>
      <c r="G475" s="60">
        <v>0.92516759559067796</v>
      </c>
      <c r="H475" s="65">
        <v>1</v>
      </c>
      <c r="I475" s="58">
        <v>4.9281888728778297E-4</v>
      </c>
      <c r="J475" s="60">
        <v>0.36592525845986501</v>
      </c>
      <c r="K475" s="65">
        <v>0.22218129765363001</v>
      </c>
      <c r="L475" s="21"/>
    </row>
    <row r="476" spans="1:12" s="2" customFormat="1" x14ac:dyDescent="0.45">
      <c r="A476" s="22" t="s">
        <v>1439</v>
      </c>
      <c r="B476" s="2" t="s">
        <v>1440</v>
      </c>
      <c r="C476" s="2" t="s">
        <v>5</v>
      </c>
      <c r="D476" s="2" t="s">
        <v>1441</v>
      </c>
      <c r="E476" s="33" t="s">
        <v>6613</v>
      </c>
      <c r="F476" s="58">
        <v>0.99998665118739305</v>
      </c>
      <c r="G476" s="60">
        <v>1.4900994288503E-4</v>
      </c>
      <c r="H476" s="65">
        <v>1</v>
      </c>
      <c r="I476" s="58">
        <v>0.74236360279858205</v>
      </c>
      <c r="J476" s="60">
        <v>0.95834121116205595</v>
      </c>
      <c r="K476" s="65">
        <v>0.67657985497295803</v>
      </c>
      <c r="L476" s="21"/>
    </row>
    <row r="477" spans="1:12" s="2" customFormat="1" x14ac:dyDescent="0.45">
      <c r="A477" s="22" t="s">
        <v>1442</v>
      </c>
      <c r="B477" s="2" t="s">
        <v>1443</v>
      </c>
      <c r="C477" s="2" t="s">
        <v>5</v>
      </c>
      <c r="D477" s="2" t="s">
        <v>1444</v>
      </c>
      <c r="E477" s="33" t="s">
        <v>6616</v>
      </c>
      <c r="F477" s="58" t="s">
        <v>5</v>
      </c>
      <c r="G477" s="60" t="s">
        <v>5</v>
      </c>
      <c r="H477" s="65" t="s">
        <v>5</v>
      </c>
      <c r="I477" s="58">
        <v>3.38990298954744E-2</v>
      </c>
      <c r="J477" s="60">
        <v>0.96953509278879801</v>
      </c>
      <c r="K477" s="65">
        <v>0.81343241723227799</v>
      </c>
      <c r="L477" s="21"/>
    </row>
    <row r="478" spans="1:12" s="2" customFormat="1" x14ac:dyDescent="0.45">
      <c r="A478" s="22" t="s">
        <v>1445</v>
      </c>
      <c r="B478" s="2" t="s">
        <v>1446</v>
      </c>
      <c r="C478" s="2" t="s">
        <v>5</v>
      </c>
      <c r="D478" s="2" t="s">
        <v>81</v>
      </c>
      <c r="E478" s="33" t="s">
        <v>6625</v>
      </c>
      <c r="F478" s="58">
        <v>0.99998665118739305</v>
      </c>
      <c r="G478" s="60">
        <v>0.313347457937245</v>
      </c>
      <c r="H478" s="65">
        <v>1</v>
      </c>
      <c r="I478" s="58">
        <v>1.6698613320622099E-2</v>
      </c>
      <c r="J478" s="60">
        <v>0.93807054781835797</v>
      </c>
      <c r="K478" s="65">
        <v>0.63117618660156505</v>
      </c>
      <c r="L478" s="21"/>
    </row>
    <row r="479" spans="1:12" s="2" customFormat="1" x14ac:dyDescent="0.45">
      <c r="A479" s="22" t="s">
        <v>1447</v>
      </c>
      <c r="B479" s="2" t="s">
        <v>1448</v>
      </c>
      <c r="C479" s="2" t="s">
        <v>5</v>
      </c>
      <c r="D479" s="2" t="s">
        <v>1449</v>
      </c>
      <c r="E479" s="33" t="s">
        <v>6619</v>
      </c>
      <c r="F479" s="58">
        <v>2.31173797049363E-7</v>
      </c>
      <c r="G479" s="60">
        <v>0.99999804565839001</v>
      </c>
      <c r="H479" s="65">
        <v>1</v>
      </c>
      <c r="I479" s="58">
        <v>2.1768374465217202E-2</v>
      </c>
      <c r="J479" s="60">
        <v>0.82280127021984495</v>
      </c>
      <c r="K479" s="65">
        <v>0.59239438025914104</v>
      </c>
      <c r="L479" s="21"/>
    </row>
    <row r="480" spans="1:12" s="2" customFormat="1" x14ac:dyDescent="0.45">
      <c r="A480" s="22" t="s">
        <v>1450</v>
      </c>
      <c r="B480" s="2" t="s">
        <v>1451</v>
      </c>
      <c r="C480" s="2" t="s">
        <v>5</v>
      </c>
      <c r="D480" s="2" t="s">
        <v>1452</v>
      </c>
      <c r="E480" s="33" t="s">
        <v>6613</v>
      </c>
      <c r="F480" s="58">
        <v>0.99998665118739305</v>
      </c>
      <c r="G480" s="60">
        <v>0.262798530530088</v>
      </c>
      <c r="H480" s="65">
        <v>1</v>
      </c>
      <c r="I480" s="58">
        <v>8.79890144868401E-5</v>
      </c>
      <c r="J480" s="60">
        <v>0.94121655928374304</v>
      </c>
      <c r="K480" s="65">
        <v>0.93550334400423296</v>
      </c>
      <c r="L480" s="21"/>
    </row>
    <row r="481" spans="1:12" s="2" customFormat="1" x14ac:dyDescent="0.45">
      <c r="A481" s="22" t="s">
        <v>1453</v>
      </c>
      <c r="B481" s="2" t="s">
        <v>1455</v>
      </c>
      <c r="C481" s="2" t="s">
        <v>1454</v>
      </c>
      <c r="D481" s="2" t="s">
        <v>1456</v>
      </c>
      <c r="E481" s="33" t="s">
        <v>6614</v>
      </c>
      <c r="F481" s="58">
        <v>0.99998665118739305</v>
      </c>
      <c r="G481" s="60">
        <v>0.99999804565839001</v>
      </c>
      <c r="H481" s="65">
        <v>1</v>
      </c>
      <c r="I481" s="58">
        <v>0.687146547951622</v>
      </c>
      <c r="J481" s="60">
        <v>0.98078181926612595</v>
      </c>
      <c r="K481" s="65">
        <v>0.81960330896502898</v>
      </c>
      <c r="L481" s="21"/>
    </row>
    <row r="482" spans="1:12" s="2" customFormat="1" x14ac:dyDescent="0.45">
      <c r="A482" s="22" t="s">
        <v>1457</v>
      </c>
      <c r="B482" s="2" t="s">
        <v>1458</v>
      </c>
      <c r="C482" s="2" t="s">
        <v>1454</v>
      </c>
      <c r="D482" s="2" t="s">
        <v>1456</v>
      </c>
      <c r="E482" s="33" t="s">
        <v>6614</v>
      </c>
      <c r="F482" s="58">
        <v>0.78210978258289299</v>
      </c>
      <c r="G482" s="60">
        <v>1.9531771372693199E-2</v>
      </c>
      <c r="H482" s="65">
        <v>1</v>
      </c>
      <c r="I482" s="58">
        <v>0.26396461034119501</v>
      </c>
      <c r="J482" s="60">
        <v>0.85080550785833298</v>
      </c>
      <c r="K482" s="65">
        <v>0.842939751542362</v>
      </c>
      <c r="L482" s="21"/>
    </row>
    <row r="483" spans="1:12" s="2" customFormat="1" x14ac:dyDescent="0.45">
      <c r="A483" s="22" t="s">
        <v>1459</v>
      </c>
      <c r="B483" s="2" t="s">
        <v>1461</v>
      </c>
      <c r="C483" s="2" t="s">
        <v>1460</v>
      </c>
      <c r="D483" s="2" t="s">
        <v>1462</v>
      </c>
      <c r="E483" s="33" t="s">
        <v>6617</v>
      </c>
      <c r="F483" s="58">
        <v>0.99998665118739305</v>
      </c>
      <c r="G483" s="60">
        <v>0.99999804565839001</v>
      </c>
      <c r="H483" s="65">
        <v>1</v>
      </c>
      <c r="I483" s="58">
        <v>0.38231202947168103</v>
      </c>
      <c r="J483" s="60">
        <v>0.99163111110250302</v>
      </c>
      <c r="K483" s="65">
        <v>0.99059596537793904</v>
      </c>
      <c r="L483" s="21"/>
    </row>
    <row r="484" spans="1:12" s="2" customFormat="1" x14ac:dyDescent="0.45">
      <c r="A484" s="22" t="s">
        <v>1463</v>
      </c>
      <c r="B484" s="2" t="s">
        <v>1464</v>
      </c>
      <c r="C484" s="2" t="s">
        <v>5</v>
      </c>
      <c r="D484" s="2" t="s">
        <v>1465</v>
      </c>
      <c r="E484" s="33" t="s">
        <v>6615</v>
      </c>
      <c r="F484" s="58">
        <v>0.99998665118739305</v>
      </c>
      <c r="G484" s="60">
        <v>0.99999804565839001</v>
      </c>
      <c r="H484" s="65">
        <v>1</v>
      </c>
      <c r="I484" s="58">
        <v>3.8081413986348901E-5</v>
      </c>
      <c r="J484" s="60">
        <v>0.84983328667573099</v>
      </c>
      <c r="K484" s="65">
        <v>0.45536274882141797</v>
      </c>
      <c r="L484" s="21"/>
    </row>
    <row r="485" spans="1:12" s="2" customFormat="1" x14ac:dyDescent="0.45">
      <c r="A485" s="22" t="s">
        <v>1466</v>
      </c>
      <c r="B485" s="2" t="s">
        <v>1468</v>
      </c>
      <c r="C485" s="2" t="s">
        <v>1467</v>
      </c>
      <c r="D485" s="2" t="s">
        <v>1469</v>
      </c>
      <c r="E485" s="33" t="s">
        <v>6615</v>
      </c>
      <c r="F485" s="58">
        <v>7.7786467485909099E-3</v>
      </c>
      <c r="G485" s="60">
        <v>0.99999804565839001</v>
      </c>
      <c r="H485" s="65">
        <v>1</v>
      </c>
      <c r="I485" s="58">
        <v>2.80186671370144E-2</v>
      </c>
      <c r="J485" s="60">
        <v>0.93687730234581501</v>
      </c>
      <c r="K485" s="65">
        <v>0.95547587106279896</v>
      </c>
      <c r="L485" s="21"/>
    </row>
    <row r="486" spans="1:12" s="2" customFormat="1" x14ac:dyDescent="0.45">
      <c r="A486" s="22" t="s">
        <v>1470</v>
      </c>
      <c r="B486" s="2" t="s">
        <v>1471</v>
      </c>
      <c r="C486" s="2" t="s">
        <v>5</v>
      </c>
      <c r="D486" s="2" t="s">
        <v>1472</v>
      </c>
      <c r="E486" s="33" t="s">
        <v>6619</v>
      </c>
      <c r="F486" s="58">
        <v>3.3865647585229102E-7</v>
      </c>
      <c r="G486" s="60">
        <v>0.52092855249959902</v>
      </c>
      <c r="H486" s="65">
        <v>1</v>
      </c>
      <c r="I486" s="58">
        <v>0.46999217749748101</v>
      </c>
      <c r="J486" s="60">
        <v>0.97370792377870496</v>
      </c>
      <c r="K486" s="65">
        <v>0.71355990651284795</v>
      </c>
      <c r="L486" s="21"/>
    </row>
    <row r="487" spans="1:12" s="2" customFormat="1" x14ac:dyDescent="0.45">
      <c r="A487" s="22" t="s">
        <v>1473</v>
      </c>
      <c r="B487" s="2" t="s">
        <v>1475</v>
      </c>
      <c r="C487" s="2" t="s">
        <v>1474</v>
      </c>
      <c r="D487" s="2" t="s">
        <v>1476</v>
      </c>
      <c r="E487" s="33" t="s">
        <v>6638</v>
      </c>
      <c r="F487" s="58">
        <v>1.2809076725024599E-7</v>
      </c>
      <c r="G487" s="60">
        <v>1.0748371975327901E-5</v>
      </c>
      <c r="H487" s="65">
        <v>1</v>
      </c>
      <c r="I487" s="58">
        <v>6.0631176096267504E-4</v>
      </c>
      <c r="J487" s="60">
        <v>0.96500563809787998</v>
      </c>
      <c r="K487" s="65">
        <v>0.62162306108972498</v>
      </c>
      <c r="L487" s="21"/>
    </row>
    <row r="488" spans="1:12" s="2" customFormat="1" x14ac:dyDescent="0.45">
      <c r="A488" s="22" t="s">
        <v>1477</v>
      </c>
      <c r="B488" s="2" t="s">
        <v>1478</v>
      </c>
      <c r="C488" s="2" t="s">
        <v>5</v>
      </c>
      <c r="D488" s="2" t="s">
        <v>57</v>
      </c>
      <c r="E488" s="33" t="s">
        <v>6613</v>
      </c>
      <c r="F488" s="58">
        <v>9.9279900041963604E-2</v>
      </c>
      <c r="G488" s="60">
        <v>4.4439699162889097E-2</v>
      </c>
      <c r="H488" s="65">
        <v>1</v>
      </c>
      <c r="I488" s="58" t="s">
        <v>6569</v>
      </c>
      <c r="J488" s="60" t="s">
        <v>6569</v>
      </c>
      <c r="K488" s="65" t="s">
        <v>6569</v>
      </c>
      <c r="L488" s="21"/>
    </row>
    <row r="489" spans="1:12" s="2" customFormat="1" x14ac:dyDescent="0.45">
      <c r="A489" s="22" t="s">
        <v>1479</v>
      </c>
      <c r="B489" s="2" t="s">
        <v>1480</v>
      </c>
      <c r="C489" s="2" t="s">
        <v>5</v>
      </c>
      <c r="D489" s="2" t="s">
        <v>1481</v>
      </c>
      <c r="E489" s="33" t="s">
        <v>6619</v>
      </c>
      <c r="F489" s="58">
        <v>3.2420282110880599E-12</v>
      </c>
      <c r="G489" s="60">
        <v>0.114936204551307</v>
      </c>
      <c r="H489" s="65">
        <v>1</v>
      </c>
      <c r="I489" s="58">
        <v>4.23211166205076E-5</v>
      </c>
      <c r="J489" s="60">
        <v>0.87823488781508097</v>
      </c>
      <c r="K489" s="65">
        <v>0.71355990651284795</v>
      </c>
      <c r="L489" s="21"/>
    </row>
    <row r="490" spans="1:12" s="2" customFormat="1" x14ac:dyDescent="0.45">
      <c r="A490" s="22" t="s">
        <v>1482</v>
      </c>
      <c r="B490" s="2" t="s">
        <v>1484</v>
      </c>
      <c r="C490" s="2" t="s">
        <v>1483</v>
      </c>
      <c r="D490" s="2" t="s">
        <v>1485</v>
      </c>
      <c r="E490" s="33" t="s">
        <v>6622</v>
      </c>
      <c r="F490" s="58">
        <v>1.02396622971162E-13</v>
      </c>
      <c r="G490" s="60">
        <v>8.9982176043881604E-2</v>
      </c>
      <c r="H490" s="65">
        <v>1</v>
      </c>
      <c r="I490" s="58">
        <v>2.5451215221438101E-5</v>
      </c>
      <c r="J490" s="60">
        <v>0.92929707886700497</v>
      </c>
      <c r="K490" s="65">
        <v>0.78807255652965802</v>
      </c>
      <c r="L490" s="21"/>
    </row>
    <row r="491" spans="1:12" s="2" customFormat="1" x14ac:dyDescent="0.45">
      <c r="A491" s="22" t="s">
        <v>1486</v>
      </c>
      <c r="B491" s="2" t="s">
        <v>1487</v>
      </c>
      <c r="C491" s="2" t="s">
        <v>5</v>
      </c>
      <c r="D491" s="2" t="s">
        <v>1481</v>
      </c>
      <c r="E491" s="33" t="s">
        <v>6619</v>
      </c>
      <c r="F491" s="58">
        <v>7.3653478123173897E-4</v>
      </c>
      <c r="G491" s="60">
        <v>0.99999804565839001</v>
      </c>
      <c r="H491" s="65">
        <v>1</v>
      </c>
      <c r="I491" s="58">
        <v>1.44624834930313E-4</v>
      </c>
      <c r="J491" s="60">
        <v>0.81465180848674201</v>
      </c>
      <c r="K491" s="65">
        <v>7.9930068437063503E-2</v>
      </c>
      <c r="L491" s="21"/>
    </row>
    <row r="492" spans="1:12" s="2" customFormat="1" x14ac:dyDescent="0.45">
      <c r="A492" s="22" t="s">
        <v>1488</v>
      </c>
      <c r="B492" s="2" t="s">
        <v>1489</v>
      </c>
      <c r="C492" s="2" t="s">
        <v>5</v>
      </c>
      <c r="D492" s="2" t="s">
        <v>1490</v>
      </c>
      <c r="E492" s="33" t="s">
        <v>6616</v>
      </c>
      <c r="F492" s="58">
        <v>4.9402521903672304E-9</v>
      </c>
      <c r="G492" s="60">
        <v>0.99999804565839001</v>
      </c>
      <c r="H492" s="65">
        <v>1</v>
      </c>
      <c r="I492" s="58" t="s">
        <v>6569</v>
      </c>
      <c r="J492" s="60" t="s">
        <v>6569</v>
      </c>
      <c r="K492" s="65" t="s">
        <v>6569</v>
      </c>
      <c r="L492" s="21"/>
    </row>
    <row r="493" spans="1:12" s="2" customFormat="1" x14ac:dyDescent="0.45">
      <c r="A493" s="22" t="s">
        <v>1491</v>
      </c>
      <c r="B493" s="2" t="s">
        <v>1492</v>
      </c>
      <c r="C493" s="2" t="s">
        <v>5</v>
      </c>
      <c r="D493" s="2" t="s">
        <v>1481</v>
      </c>
      <c r="E493" s="33" t="s">
        <v>6619</v>
      </c>
      <c r="F493" s="58">
        <v>0.84802130010736998</v>
      </c>
      <c r="G493" s="60">
        <v>0.99999804565839001</v>
      </c>
      <c r="H493" s="65">
        <v>1</v>
      </c>
      <c r="I493" s="58">
        <v>4.8101543156544802E-2</v>
      </c>
      <c r="J493" s="60">
        <v>0.86892831793006398</v>
      </c>
      <c r="K493" s="65">
        <v>0.71355990651284795</v>
      </c>
      <c r="L493" s="21"/>
    </row>
    <row r="494" spans="1:12" s="2" customFormat="1" x14ac:dyDescent="0.45">
      <c r="A494" s="22" t="s">
        <v>1493</v>
      </c>
      <c r="B494" s="2" t="s">
        <v>1494</v>
      </c>
      <c r="C494" s="2" t="s">
        <v>5</v>
      </c>
      <c r="D494" s="2" t="s">
        <v>1495</v>
      </c>
      <c r="E494" s="33" t="s">
        <v>6611</v>
      </c>
      <c r="F494" s="58">
        <v>1.7224980626284899E-3</v>
      </c>
      <c r="G494" s="60">
        <v>0.99999804565839001</v>
      </c>
      <c r="H494" s="65">
        <v>1</v>
      </c>
      <c r="I494" s="58" t="s">
        <v>6569</v>
      </c>
      <c r="J494" s="60" t="s">
        <v>6569</v>
      </c>
      <c r="K494" s="65" t="s">
        <v>6569</v>
      </c>
      <c r="L494" s="21"/>
    </row>
    <row r="495" spans="1:12" s="2" customFormat="1" x14ac:dyDescent="0.45">
      <c r="A495" s="22" t="s">
        <v>1496</v>
      </c>
      <c r="B495" s="2" t="s">
        <v>1497</v>
      </c>
      <c r="C495" s="2" t="s">
        <v>5</v>
      </c>
      <c r="D495" s="2" t="s">
        <v>1498</v>
      </c>
      <c r="E495" s="33" t="s">
        <v>6623</v>
      </c>
      <c r="F495" s="58">
        <v>6.2842596067359204E-6</v>
      </c>
      <c r="G495" s="60">
        <v>0.99999804565839001</v>
      </c>
      <c r="H495" s="65">
        <v>1</v>
      </c>
      <c r="I495" s="58">
        <v>8.4557495419267402E-5</v>
      </c>
      <c r="J495" s="60">
        <v>0.93921296485276495</v>
      </c>
      <c r="K495" s="65">
        <v>0.68279662560063203</v>
      </c>
      <c r="L495" s="21"/>
    </row>
    <row r="496" spans="1:12" s="2" customFormat="1" x14ac:dyDescent="0.45">
      <c r="A496" s="22" t="s">
        <v>1499</v>
      </c>
      <c r="B496" s="2" t="s">
        <v>1500</v>
      </c>
      <c r="C496" s="2" t="s">
        <v>5</v>
      </c>
      <c r="D496" s="2" t="s">
        <v>1501</v>
      </c>
      <c r="E496" s="33" t="s">
        <v>6613</v>
      </c>
      <c r="F496" s="58">
        <v>4.6364404010811498E-5</v>
      </c>
      <c r="G496" s="60">
        <v>0.45376076370639601</v>
      </c>
      <c r="H496" s="65">
        <v>1</v>
      </c>
      <c r="I496" s="58" t="s">
        <v>6569</v>
      </c>
      <c r="J496" s="60" t="s">
        <v>6569</v>
      </c>
      <c r="K496" s="65" t="s">
        <v>6569</v>
      </c>
      <c r="L496" s="21"/>
    </row>
    <row r="497" spans="1:12" s="2" customFormat="1" x14ac:dyDescent="0.45">
      <c r="A497" s="22" t="s">
        <v>1502</v>
      </c>
      <c r="B497" s="2" t="s">
        <v>1503</v>
      </c>
      <c r="C497" s="2" t="s">
        <v>5</v>
      </c>
      <c r="D497" s="2" t="s">
        <v>1504</v>
      </c>
      <c r="E497" s="33" t="s">
        <v>6613</v>
      </c>
      <c r="F497" s="58">
        <v>1.22992093828786E-5</v>
      </c>
      <c r="G497" s="60">
        <v>0.55309752738190299</v>
      </c>
      <c r="H497" s="65">
        <v>1</v>
      </c>
      <c r="I497" s="58" t="s">
        <v>6569</v>
      </c>
      <c r="J497" s="60" t="s">
        <v>6569</v>
      </c>
      <c r="K497" s="65" t="s">
        <v>6569</v>
      </c>
      <c r="L497" s="21"/>
    </row>
    <row r="498" spans="1:12" s="2" customFormat="1" x14ac:dyDescent="0.45">
      <c r="A498" s="22" t="s">
        <v>1505</v>
      </c>
      <c r="B498" s="2" t="s">
        <v>1506</v>
      </c>
      <c r="C498" s="2" t="s">
        <v>5</v>
      </c>
      <c r="D498" s="2" t="s">
        <v>1501</v>
      </c>
      <c r="E498" s="33" t="s">
        <v>6613</v>
      </c>
      <c r="F498" s="58">
        <v>2.4998891389112298E-7</v>
      </c>
      <c r="G498" s="60">
        <v>0.99999804565839001</v>
      </c>
      <c r="H498" s="65">
        <v>1</v>
      </c>
      <c r="I498" s="58">
        <v>3.14447809815099E-3</v>
      </c>
      <c r="J498" s="60">
        <v>0.98078181926612595</v>
      </c>
      <c r="K498" s="65">
        <v>0.90290103304553304</v>
      </c>
      <c r="L498" s="21"/>
    </row>
    <row r="499" spans="1:12" s="2" customFormat="1" x14ac:dyDescent="0.45">
      <c r="A499" s="22" t="s">
        <v>1507</v>
      </c>
      <c r="B499" s="2" t="s">
        <v>1508</v>
      </c>
      <c r="C499" s="2" t="s">
        <v>5</v>
      </c>
      <c r="D499" s="2" t="s">
        <v>1504</v>
      </c>
      <c r="E499" s="33" t="s">
        <v>6613</v>
      </c>
      <c r="F499" s="58">
        <v>1.08651829072593E-7</v>
      </c>
      <c r="G499" s="60">
        <v>0.99999804565839001</v>
      </c>
      <c r="H499" s="65">
        <v>1</v>
      </c>
      <c r="I499" s="58" t="s">
        <v>6569</v>
      </c>
      <c r="J499" s="60" t="s">
        <v>6569</v>
      </c>
      <c r="K499" s="65" t="s">
        <v>6569</v>
      </c>
      <c r="L499" s="21"/>
    </row>
    <row r="500" spans="1:12" s="2" customFormat="1" x14ac:dyDescent="0.45">
      <c r="A500" s="22" t="s">
        <v>1509</v>
      </c>
      <c r="B500" s="2" t="s">
        <v>1510</v>
      </c>
      <c r="C500" s="2" t="s">
        <v>5</v>
      </c>
      <c r="D500" s="2" t="s">
        <v>1495</v>
      </c>
      <c r="E500" s="33" t="s">
        <v>6611</v>
      </c>
      <c r="F500" s="58">
        <v>1.5201368006102301E-2</v>
      </c>
      <c r="G500" s="60">
        <v>0.99999804565839001</v>
      </c>
      <c r="H500" s="65">
        <v>1</v>
      </c>
      <c r="I500" s="58">
        <v>0.18310749252557401</v>
      </c>
      <c r="J500" s="60">
        <v>0.93212198203445995</v>
      </c>
      <c r="K500" s="65">
        <v>0.59239438025914104</v>
      </c>
      <c r="L500" s="21"/>
    </row>
    <row r="501" spans="1:12" s="2" customFormat="1" x14ac:dyDescent="0.45">
      <c r="A501" s="22" t="s">
        <v>1511</v>
      </c>
      <c r="B501" s="2" t="s">
        <v>1512</v>
      </c>
      <c r="C501" s="2" t="s">
        <v>5</v>
      </c>
      <c r="D501" s="2" t="s">
        <v>1513</v>
      </c>
      <c r="E501" s="33" t="s">
        <v>6623</v>
      </c>
      <c r="F501" s="58">
        <v>2.5804309566313499E-10</v>
      </c>
      <c r="G501" s="60">
        <v>0.99999804565839001</v>
      </c>
      <c r="H501" s="65">
        <v>1</v>
      </c>
      <c r="I501" s="58">
        <v>2.1627402785896598E-3</v>
      </c>
      <c r="J501" s="60">
        <v>0.86892831793006398</v>
      </c>
      <c r="K501" s="65">
        <v>0.97497003746003796</v>
      </c>
      <c r="L501" s="21"/>
    </row>
    <row r="502" spans="1:12" s="2" customFormat="1" x14ac:dyDescent="0.45">
      <c r="A502" s="22" t="s">
        <v>1514</v>
      </c>
      <c r="B502" s="2" t="s">
        <v>1515</v>
      </c>
      <c r="C502" s="2" t="s">
        <v>5</v>
      </c>
      <c r="D502" s="2" t="s">
        <v>1516</v>
      </c>
      <c r="E502" s="33" t="s">
        <v>6613</v>
      </c>
      <c r="F502" s="58">
        <v>7.57004378319854E-8</v>
      </c>
      <c r="G502" s="60">
        <v>0.99999804565839001</v>
      </c>
      <c r="H502" s="65">
        <v>1</v>
      </c>
      <c r="I502" s="58" t="s">
        <v>6569</v>
      </c>
      <c r="J502" s="60" t="s">
        <v>6569</v>
      </c>
      <c r="K502" s="65" t="s">
        <v>6569</v>
      </c>
      <c r="L502" s="21"/>
    </row>
    <row r="503" spans="1:12" s="2" customFormat="1" x14ac:dyDescent="0.45">
      <c r="A503" s="22" t="s">
        <v>1517</v>
      </c>
      <c r="B503" s="2" t="s">
        <v>1518</v>
      </c>
      <c r="C503" s="2" t="s">
        <v>5</v>
      </c>
      <c r="D503" s="2" t="s">
        <v>1519</v>
      </c>
      <c r="E503" s="33" t="s">
        <v>6613</v>
      </c>
      <c r="F503" s="58">
        <v>0.99998665118739305</v>
      </c>
      <c r="G503" s="60">
        <v>0.37957627003759398</v>
      </c>
      <c r="H503" s="65">
        <v>1</v>
      </c>
      <c r="I503" s="58" t="s">
        <v>6569</v>
      </c>
      <c r="J503" s="60" t="s">
        <v>6569</v>
      </c>
      <c r="K503" s="65" t="s">
        <v>6569</v>
      </c>
      <c r="L503" s="21"/>
    </row>
    <row r="504" spans="1:12" s="2" customFormat="1" x14ac:dyDescent="0.45">
      <c r="A504" s="22" t="s">
        <v>1520</v>
      </c>
      <c r="B504" s="2" t="s">
        <v>1521</v>
      </c>
      <c r="C504" s="2" t="s">
        <v>5</v>
      </c>
      <c r="D504" s="2" t="s">
        <v>107</v>
      </c>
      <c r="E504" s="33" t="s">
        <v>6623</v>
      </c>
      <c r="F504" s="58">
        <v>0.99998665118739305</v>
      </c>
      <c r="G504" s="60">
        <v>0.99999804565839001</v>
      </c>
      <c r="H504" s="65">
        <v>1</v>
      </c>
      <c r="I504" s="58">
        <v>0.31419847343184598</v>
      </c>
      <c r="J504" s="60">
        <v>0.81465180848674201</v>
      </c>
      <c r="K504" s="65">
        <v>0.68627500305982603</v>
      </c>
      <c r="L504" s="21"/>
    </row>
    <row r="505" spans="1:12" s="2" customFormat="1" x14ac:dyDescent="0.45">
      <c r="A505" s="22" t="s">
        <v>1522</v>
      </c>
      <c r="B505" s="2" t="s">
        <v>1523</v>
      </c>
      <c r="C505" s="2" t="s">
        <v>5</v>
      </c>
      <c r="D505" s="2" t="s">
        <v>325</v>
      </c>
      <c r="E505" s="33" t="s">
        <v>6623</v>
      </c>
      <c r="F505" s="58">
        <v>0.99998665118739305</v>
      </c>
      <c r="G505" s="60">
        <v>0.99999804565839001</v>
      </c>
      <c r="H505" s="65">
        <v>1</v>
      </c>
      <c r="I505" s="58">
        <v>1.2151642231386E-2</v>
      </c>
      <c r="J505" s="60">
        <v>0.86892831793006398</v>
      </c>
      <c r="K505" s="65">
        <v>0.93384109671769799</v>
      </c>
      <c r="L505" s="21"/>
    </row>
    <row r="506" spans="1:12" s="2" customFormat="1" x14ac:dyDescent="0.45">
      <c r="A506" s="22" t="s">
        <v>1524</v>
      </c>
      <c r="B506" s="2" t="s">
        <v>1525</v>
      </c>
      <c r="C506" s="2" t="s">
        <v>5</v>
      </c>
      <c r="D506" s="2" t="s">
        <v>6587</v>
      </c>
      <c r="E506" s="33" t="s">
        <v>6613</v>
      </c>
      <c r="F506" s="58">
        <v>0.54840905754707603</v>
      </c>
      <c r="G506" s="60">
        <v>0.37957627003759398</v>
      </c>
      <c r="H506" s="65">
        <v>1</v>
      </c>
      <c r="I506" s="58" t="s">
        <v>6569</v>
      </c>
      <c r="J506" s="60" t="s">
        <v>6569</v>
      </c>
      <c r="K506" s="65" t="s">
        <v>6569</v>
      </c>
      <c r="L506" s="21"/>
    </row>
    <row r="507" spans="1:12" s="2" customFormat="1" x14ac:dyDescent="0.45">
      <c r="A507" s="22" t="s">
        <v>1526</v>
      </c>
      <c r="B507" s="2" t="s">
        <v>1527</v>
      </c>
      <c r="C507" s="2" t="s">
        <v>5</v>
      </c>
      <c r="D507" s="2" t="s">
        <v>6588</v>
      </c>
      <c r="E507" s="33" t="s">
        <v>6613</v>
      </c>
      <c r="F507" s="58">
        <v>0.22516496541782899</v>
      </c>
      <c r="G507" s="60">
        <v>7.3844024348291903E-2</v>
      </c>
      <c r="H507" s="65">
        <v>1</v>
      </c>
      <c r="I507" s="58" t="s">
        <v>6569</v>
      </c>
      <c r="J507" s="60" t="s">
        <v>6569</v>
      </c>
      <c r="K507" s="65" t="s">
        <v>6569</v>
      </c>
      <c r="L507" s="21"/>
    </row>
    <row r="508" spans="1:12" s="2" customFormat="1" x14ac:dyDescent="0.45">
      <c r="A508" s="22" t="s">
        <v>1528</v>
      </c>
      <c r="B508" s="2" t="s">
        <v>1529</v>
      </c>
      <c r="C508" s="2" t="s">
        <v>5</v>
      </c>
      <c r="D508" s="2" t="s">
        <v>6589</v>
      </c>
      <c r="E508" s="33" t="s">
        <v>6613</v>
      </c>
      <c r="F508" s="58">
        <v>6.9035359925295997E-2</v>
      </c>
      <c r="G508" s="60">
        <v>4.78514833663303E-2</v>
      </c>
      <c r="H508" s="65">
        <v>1</v>
      </c>
      <c r="I508" s="58" t="s">
        <v>6569</v>
      </c>
      <c r="J508" s="60" t="s">
        <v>6569</v>
      </c>
      <c r="K508" s="65" t="s">
        <v>6569</v>
      </c>
      <c r="L508" s="21"/>
    </row>
    <row r="509" spans="1:12" s="2" customFormat="1" x14ac:dyDescent="0.45">
      <c r="A509" s="22" t="s">
        <v>1530</v>
      </c>
      <c r="B509" s="2" t="s">
        <v>1531</v>
      </c>
      <c r="C509" s="2" t="s">
        <v>5</v>
      </c>
      <c r="D509" s="2" t="s">
        <v>6590</v>
      </c>
      <c r="E509" s="33" t="s">
        <v>6613</v>
      </c>
      <c r="F509" s="58">
        <v>4.6246111719875204E-3</v>
      </c>
      <c r="G509" s="60">
        <v>7.8236285434480607E-2</v>
      </c>
      <c r="H509" s="65">
        <v>1</v>
      </c>
      <c r="I509" s="58" t="s">
        <v>6569</v>
      </c>
      <c r="J509" s="60" t="s">
        <v>6569</v>
      </c>
      <c r="K509" s="65" t="s">
        <v>6569</v>
      </c>
      <c r="L509" s="21"/>
    </row>
    <row r="510" spans="1:12" s="2" customFormat="1" x14ac:dyDescent="0.45">
      <c r="A510" s="22" t="s">
        <v>1532</v>
      </c>
      <c r="B510" s="2" t="s">
        <v>1533</v>
      </c>
      <c r="C510" s="2" t="s">
        <v>5</v>
      </c>
      <c r="D510" s="2" t="s">
        <v>6587</v>
      </c>
      <c r="E510" s="33" t="s">
        <v>6613</v>
      </c>
      <c r="F510" s="58">
        <v>1.9085924485313401E-3</v>
      </c>
      <c r="G510" s="60">
        <v>0.104207416882798</v>
      </c>
      <c r="H510" s="65">
        <v>1</v>
      </c>
      <c r="I510" s="58" t="s">
        <v>6569</v>
      </c>
      <c r="J510" s="60" t="s">
        <v>6569</v>
      </c>
      <c r="K510" s="65" t="s">
        <v>6569</v>
      </c>
      <c r="L510" s="21"/>
    </row>
    <row r="511" spans="1:12" s="2" customFormat="1" x14ac:dyDescent="0.45">
      <c r="A511" s="22" t="s">
        <v>1534</v>
      </c>
      <c r="B511" s="2" t="s">
        <v>1535</v>
      </c>
      <c r="C511" s="2" t="s">
        <v>5</v>
      </c>
      <c r="D511" s="2" t="s">
        <v>6588</v>
      </c>
      <c r="E511" s="33" t="s">
        <v>6613</v>
      </c>
      <c r="F511" s="58">
        <v>4.0589690000000003E-4</v>
      </c>
      <c r="G511" s="60">
        <v>0.99999800000000005</v>
      </c>
      <c r="H511" s="65">
        <v>1</v>
      </c>
      <c r="I511" s="58" t="s">
        <v>6569</v>
      </c>
      <c r="J511" s="60" t="s">
        <v>6569</v>
      </c>
      <c r="K511" s="65" t="s">
        <v>6569</v>
      </c>
      <c r="L511" s="21"/>
    </row>
    <row r="512" spans="1:12" s="2" customFormat="1" x14ac:dyDescent="0.45">
      <c r="A512" s="22" t="s">
        <v>1536</v>
      </c>
      <c r="B512" s="2" t="s">
        <v>1537</v>
      </c>
      <c r="C512" s="2" t="s">
        <v>5</v>
      </c>
      <c r="D512" s="2" t="s">
        <v>6589</v>
      </c>
      <c r="E512" s="33" t="s">
        <v>6613</v>
      </c>
      <c r="F512" s="58">
        <v>1.4978510850342901E-2</v>
      </c>
      <c r="G512" s="60">
        <v>1.70490214677817E-2</v>
      </c>
      <c r="H512" s="65">
        <v>1</v>
      </c>
      <c r="I512" s="58" t="s">
        <v>6569</v>
      </c>
      <c r="J512" s="60" t="s">
        <v>6569</v>
      </c>
      <c r="K512" s="65" t="s">
        <v>6569</v>
      </c>
      <c r="L512" s="21"/>
    </row>
    <row r="513" spans="1:12" s="2" customFormat="1" x14ac:dyDescent="0.45">
      <c r="A513" s="22" t="s">
        <v>1538</v>
      </c>
      <c r="B513" s="2" t="s">
        <v>1539</v>
      </c>
      <c r="C513" s="2" t="s">
        <v>5</v>
      </c>
      <c r="D513" s="2" t="s">
        <v>6591</v>
      </c>
      <c r="E513" s="33" t="s">
        <v>6613</v>
      </c>
      <c r="F513" s="58">
        <v>0.209562835304554</v>
      </c>
      <c r="G513" s="60">
        <v>1.33488664801624E-2</v>
      </c>
      <c r="H513" s="65">
        <v>1</v>
      </c>
      <c r="I513" s="58" t="s">
        <v>6569</v>
      </c>
      <c r="J513" s="60" t="s">
        <v>6569</v>
      </c>
      <c r="K513" s="65" t="s">
        <v>6569</v>
      </c>
      <c r="L513" s="21"/>
    </row>
    <row r="514" spans="1:12" s="2" customFormat="1" x14ac:dyDescent="0.45">
      <c r="A514" s="22" t="s">
        <v>1540</v>
      </c>
      <c r="B514" s="2" t="s">
        <v>1541</v>
      </c>
      <c r="C514" s="2" t="s">
        <v>5</v>
      </c>
      <c r="D514" s="2" t="s">
        <v>1542</v>
      </c>
      <c r="E514" s="33" t="s">
        <v>6613</v>
      </c>
      <c r="F514" s="58">
        <v>0.99998665118739305</v>
      </c>
      <c r="G514" s="60">
        <v>0.99999804565839001</v>
      </c>
      <c r="H514" s="65">
        <v>1</v>
      </c>
      <c r="I514" s="58">
        <v>5.2155908535529501E-5</v>
      </c>
      <c r="J514" s="60">
        <v>0.89294130273461803</v>
      </c>
      <c r="K514" s="65">
        <v>0.93550334400423296</v>
      </c>
      <c r="L514" s="21"/>
    </row>
    <row r="515" spans="1:12" s="2" customFormat="1" x14ac:dyDescent="0.45">
      <c r="A515" s="22" t="s">
        <v>1543</v>
      </c>
      <c r="B515" s="2" t="s">
        <v>1544</v>
      </c>
      <c r="C515" s="2" t="s">
        <v>5</v>
      </c>
      <c r="D515" s="2" t="s">
        <v>242</v>
      </c>
      <c r="E515" s="33" t="s">
        <v>6622</v>
      </c>
      <c r="F515" s="58">
        <v>2.0455585785649599E-13</v>
      </c>
      <c r="G515" s="60">
        <v>8.6179592318624199E-7</v>
      </c>
      <c r="H515" s="65">
        <v>1</v>
      </c>
      <c r="I515" s="58">
        <v>2.3194511444955199E-5</v>
      </c>
      <c r="J515" s="60">
        <v>0.99692150226301801</v>
      </c>
      <c r="K515" s="65">
        <v>0.80831022582356704</v>
      </c>
      <c r="L515" s="21"/>
    </row>
    <row r="516" spans="1:12" s="2" customFormat="1" x14ac:dyDescent="0.45">
      <c r="A516" s="22" t="s">
        <v>1545</v>
      </c>
      <c r="B516" s="2" t="s">
        <v>1547</v>
      </c>
      <c r="C516" s="2" t="s">
        <v>1546</v>
      </c>
      <c r="D516" s="2" t="s">
        <v>1548</v>
      </c>
      <c r="E516" s="33" t="s">
        <v>6614</v>
      </c>
      <c r="F516" s="58">
        <v>1.8917855394491801E-9</v>
      </c>
      <c r="G516" s="60">
        <v>0.99999804565839001</v>
      </c>
      <c r="H516" s="65">
        <v>1</v>
      </c>
      <c r="I516" s="58">
        <v>6.4292181098580703E-2</v>
      </c>
      <c r="J516" s="60">
        <v>0.86892831793006398</v>
      </c>
      <c r="K516" s="65">
        <v>0.61021903905931796</v>
      </c>
      <c r="L516" s="21"/>
    </row>
    <row r="517" spans="1:12" s="2" customFormat="1" x14ac:dyDescent="0.45">
      <c r="A517" s="22" t="s">
        <v>1549</v>
      </c>
      <c r="B517" s="2" t="s">
        <v>1550</v>
      </c>
      <c r="C517" s="2" t="s">
        <v>5</v>
      </c>
      <c r="D517" s="2" t="s">
        <v>1551</v>
      </c>
      <c r="E517" s="33" t="s">
        <v>6612</v>
      </c>
      <c r="F517" s="58">
        <v>0.99998665118739305</v>
      </c>
      <c r="G517" s="60">
        <v>7.3930653855335995E-2</v>
      </c>
      <c r="H517" s="65">
        <v>1</v>
      </c>
      <c r="I517" s="58">
        <v>0.78573065622106997</v>
      </c>
      <c r="J517" s="60">
        <v>0.86892831793006398</v>
      </c>
      <c r="K517" s="65">
        <v>0.80304057230632697</v>
      </c>
      <c r="L517" s="21"/>
    </row>
    <row r="518" spans="1:12" s="2" customFormat="1" x14ac:dyDescent="0.45">
      <c r="A518" s="22" t="s">
        <v>1552</v>
      </c>
      <c r="B518" s="2" t="s">
        <v>1553</v>
      </c>
      <c r="C518" s="2" t="s">
        <v>5</v>
      </c>
      <c r="D518" s="2" t="s">
        <v>57</v>
      </c>
      <c r="E518" s="33" t="s">
        <v>6613</v>
      </c>
      <c r="F518" s="58">
        <v>0.99998665118739305</v>
      </c>
      <c r="G518" s="60">
        <v>1.98838246620462E-2</v>
      </c>
      <c r="H518" s="65">
        <v>1</v>
      </c>
      <c r="I518" s="58" t="s">
        <v>6569</v>
      </c>
      <c r="J518" s="60" t="s">
        <v>6569</v>
      </c>
      <c r="K518" s="65" t="s">
        <v>6569</v>
      </c>
      <c r="L518" s="21"/>
    </row>
    <row r="519" spans="1:12" s="2" customFormat="1" x14ac:dyDescent="0.45">
      <c r="A519" s="22" t="s">
        <v>1554</v>
      </c>
      <c r="B519" s="2" t="s">
        <v>1555</v>
      </c>
      <c r="C519" s="2" t="s">
        <v>5</v>
      </c>
      <c r="D519" s="2" t="s">
        <v>1556</v>
      </c>
      <c r="E519" s="33" t="s">
        <v>6625</v>
      </c>
      <c r="F519" s="58">
        <v>0.15634069331039099</v>
      </c>
      <c r="G519" s="60">
        <v>3.7126185007703401E-3</v>
      </c>
      <c r="H519" s="65">
        <v>1</v>
      </c>
      <c r="I519" s="58">
        <v>0.12065625289442899</v>
      </c>
      <c r="J519" s="60">
        <v>0.99127110489729098</v>
      </c>
      <c r="K519" s="65">
        <v>0.99059596537793904</v>
      </c>
      <c r="L519" s="21"/>
    </row>
    <row r="520" spans="1:12" s="2" customFormat="1" x14ac:dyDescent="0.45">
      <c r="A520" s="22" t="s">
        <v>1557</v>
      </c>
      <c r="B520" s="2" t="s">
        <v>5</v>
      </c>
      <c r="C520" s="2" t="s">
        <v>5</v>
      </c>
      <c r="D520" s="2" t="s">
        <v>57</v>
      </c>
      <c r="E520" s="33" t="s">
        <v>6613</v>
      </c>
      <c r="F520" s="58">
        <v>0.99998665118739305</v>
      </c>
      <c r="G520" s="60">
        <v>0.99999804565839001</v>
      </c>
      <c r="H520" s="65">
        <v>1</v>
      </c>
      <c r="I520" s="58">
        <v>0.417722498705904</v>
      </c>
      <c r="J520" s="60">
        <v>0.84983328667573099</v>
      </c>
      <c r="K520" s="65">
        <v>0.71355990651284795</v>
      </c>
      <c r="L520" s="21"/>
    </row>
    <row r="521" spans="1:12" s="2" customFormat="1" x14ac:dyDescent="0.45">
      <c r="A521" s="22" t="s">
        <v>1558</v>
      </c>
      <c r="B521" s="2" t="s">
        <v>1559</v>
      </c>
      <c r="C521" s="2" t="s">
        <v>5</v>
      </c>
      <c r="D521" s="2" t="s">
        <v>1560</v>
      </c>
      <c r="E521" s="33" t="s">
        <v>6616</v>
      </c>
      <c r="F521" s="58">
        <v>0.99998665118739305</v>
      </c>
      <c r="G521" s="60">
        <v>0.99999804565839001</v>
      </c>
      <c r="H521" s="65">
        <v>1</v>
      </c>
      <c r="I521" s="58" t="s">
        <v>6569</v>
      </c>
      <c r="J521" s="60" t="s">
        <v>6569</v>
      </c>
      <c r="K521" s="65" t="s">
        <v>6569</v>
      </c>
      <c r="L521" s="21"/>
    </row>
    <row r="522" spans="1:12" s="2" customFormat="1" x14ac:dyDescent="0.45">
      <c r="A522" s="22" t="s">
        <v>1561</v>
      </c>
      <c r="B522" s="2" t="s">
        <v>1562</v>
      </c>
      <c r="C522" s="2" t="s">
        <v>5</v>
      </c>
      <c r="D522" s="2" t="s">
        <v>1563</v>
      </c>
      <c r="E522" s="33" t="s">
        <v>6622</v>
      </c>
      <c r="F522" s="58">
        <v>1.22750363908563E-5</v>
      </c>
      <c r="G522" s="60">
        <v>0.99999804565839001</v>
      </c>
      <c r="H522" s="65">
        <v>1</v>
      </c>
      <c r="I522" s="58">
        <v>0.108469631666518</v>
      </c>
      <c r="J522" s="60">
        <v>0.81465180848674201</v>
      </c>
      <c r="K522" s="65">
        <v>0.56425085527570096</v>
      </c>
      <c r="L522" s="21"/>
    </row>
    <row r="523" spans="1:12" s="2" customFormat="1" x14ac:dyDescent="0.45">
      <c r="A523" s="22" t="s">
        <v>1564</v>
      </c>
      <c r="B523" s="2" t="s">
        <v>1565</v>
      </c>
      <c r="C523" s="2" t="s">
        <v>5</v>
      </c>
      <c r="D523" s="2" t="s">
        <v>135</v>
      </c>
      <c r="E523" s="33" t="s">
        <v>6616</v>
      </c>
      <c r="F523" s="58">
        <v>1.7579901246620499E-8</v>
      </c>
      <c r="G523" s="60">
        <v>0.99999804565839001</v>
      </c>
      <c r="H523" s="65">
        <v>1</v>
      </c>
      <c r="I523" s="58">
        <v>3.4982095651099998E-2</v>
      </c>
      <c r="J523" s="60">
        <v>0.99692150226301801</v>
      </c>
      <c r="K523" s="65">
        <v>0.57669791593637698</v>
      </c>
      <c r="L523" s="21"/>
    </row>
    <row r="524" spans="1:12" s="2" customFormat="1" x14ac:dyDescent="0.45">
      <c r="A524" s="22" t="s">
        <v>1566</v>
      </c>
      <c r="B524" s="2" t="s">
        <v>1567</v>
      </c>
      <c r="C524" s="2" t="s">
        <v>5</v>
      </c>
      <c r="D524" s="2" t="s">
        <v>546</v>
      </c>
      <c r="E524" s="33" t="s">
        <v>6630</v>
      </c>
      <c r="F524" s="58">
        <v>1.4050125300307499E-10</v>
      </c>
      <c r="G524" s="60">
        <v>0.99999804565839001</v>
      </c>
      <c r="H524" s="65">
        <v>1</v>
      </c>
      <c r="I524" s="58">
        <v>5.5060160091600998E-5</v>
      </c>
      <c r="J524" s="60" t="s">
        <v>6569</v>
      </c>
      <c r="K524" s="65" t="s">
        <v>6569</v>
      </c>
      <c r="L524" s="21"/>
    </row>
    <row r="525" spans="1:12" s="2" customFormat="1" x14ac:dyDescent="0.45">
      <c r="A525" s="22" t="s">
        <v>1568</v>
      </c>
      <c r="B525" s="2" t="s">
        <v>1569</v>
      </c>
      <c r="C525" s="2" t="s">
        <v>5</v>
      </c>
      <c r="D525" s="2" t="s">
        <v>57</v>
      </c>
      <c r="E525" s="33" t="s">
        <v>6613</v>
      </c>
      <c r="F525" s="58">
        <v>0.54242205821511202</v>
      </c>
      <c r="G525" s="60">
        <v>0.80231021961528703</v>
      </c>
      <c r="H525" s="65">
        <v>1</v>
      </c>
      <c r="I525" s="58">
        <v>0.516358117332536</v>
      </c>
      <c r="J525" s="60">
        <v>0.96380862781694199</v>
      </c>
      <c r="K525" s="65">
        <v>0.92876467358020698</v>
      </c>
      <c r="L525" s="21"/>
    </row>
    <row r="526" spans="1:12" s="2" customFormat="1" x14ac:dyDescent="0.45">
      <c r="A526" s="22" t="s">
        <v>1570</v>
      </c>
      <c r="B526" s="2" t="s">
        <v>1571</v>
      </c>
      <c r="C526" s="2" t="s">
        <v>5</v>
      </c>
      <c r="D526" s="2" t="s">
        <v>546</v>
      </c>
      <c r="E526" s="33" t="s">
        <v>6630</v>
      </c>
      <c r="F526" s="58">
        <v>5.9665139946856197E-2</v>
      </c>
      <c r="G526" s="60">
        <v>1.0367124299392001E-3</v>
      </c>
      <c r="H526" s="65">
        <v>1</v>
      </c>
      <c r="I526" s="58">
        <v>1.7273971672738999E-3</v>
      </c>
      <c r="J526" s="60">
        <v>0.81465180848674201</v>
      </c>
      <c r="K526" s="65">
        <v>0.66652568808957502</v>
      </c>
      <c r="L526" s="21"/>
    </row>
    <row r="527" spans="1:12" s="2" customFormat="1" x14ac:dyDescent="0.45">
      <c r="A527" s="22" t="s">
        <v>1572</v>
      </c>
      <c r="B527" s="2" t="s">
        <v>1573</v>
      </c>
      <c r="C527" s="2" t="s">
        <v>5</v>
      </c>
      <c r="D527" s="2" t="s">
        <v>1574</v>
      </c>
      <c r="E527" s="33" t="s">
        <v>6613</v>
      </c>
      <c r="F527" s="58">
        <v>3.5022187445080699E-8</v>
      </c>
      <c r="G527" s="60">
        <v>5.1793859180853897E-3</v>
      </c>
      <c r="H527" s="65">
        <v>1</v>
      </c>
      <c r="I527" s="58" t="s">
        <v>6569</v>
      </c>
      <c r="J527" s="60" t="s">
        <v>6569</v>
      </c>
      <c r="K527" s="65" t="s">
        <v>6569</v>
      </c>
      <c r="L527" s="21"/>
    </row>
    <row r="528" spans="1:12" s="2" customFormat="1" x14ac:dyDescent="0.45">
      <c r="A528" s="22" t="s">
        <v>1575</v>
      </c>
      <c r="B528" s="2" t="s">
        <v>1576</v>
      </c>
      <c r="C528" s="2" t="s">
        <v>5</v>
      </c>
      <c r="D528" s="2" t="s">
        <v>1577</v>
      </c>
      <c r="E528" s="33" t="s">
        <v>6621</v>
      </c>
      <c r="F528" s="58">
        <v>2.74817112921463E-8</v>
      </c>
      <c r="G528" s="60">
        <v>2.49093423223557E-3</v>
      </c>
      <c r="H528" s="65">
        <v>1</v>
      </c>
      <c r="I528" s="58">
        <v>1.0197856306801701E-5</v>
      </c>
      <c r="J528" s="60">
        <v>0.12490948742341</v>
      </c>
      <c r="K528" s="65">
        <v>1.5548266312370601E-5</v>
      </c>
      <c r="L528" s="21"/>
    </row>
    <row r="529" spans="1:12" s="2" customFormat="1" x14ac:dyDescent="0.45">
      <c r="A529" s="22" t="s">
        <v>1578</v>
      </c>
      <c r="B529" s="2" t="s">
        <v>1579</v>
      </c>
      <c r="C529" s="2" t="s">
        <v>5</v>
      </c>
      <c r="D529" s="2" t="s">
        <v>810</v>
      </c>
      <c r="E529" s="33" t="s">
        <v>6612</v>
      </c>
      <c r="F529" s="58">
        <v>2.09234930495146E-9</v>
      </c>
      <c r="G529" s="60">
        <v>2.72737279822265E-5</v>
      </c>
      <c r="H529" s="65">
        <v>1</v>
      </c>
      <c r="I529" s="58">
        <v>0.72646771134376997</v>
      </c>
      <c r="J529" s="60">
        <v>0.81798665352308497</v>
      </c>
      <c r="K529" s="65">
        <v>0.71355990651284795</v>
      </c>
      <c r="L529" s="21"/>
    </row>
    <row r="530" spans="1:12" s="2" customFormat="1" x14ac:dyDescent="0.45">
      <c r="A530" s="22" t="s">
        <v>1580</v>
      </c>
      <c r="B530" s="2" t="s">
        <v>1581</v>
      </c>
      <c r="C530" s="2" t="s">
        <v>5</v>
      </c>
      <c r="D530" s="2" t="s">
        <v>1582</v>
      </c>
      <c r="E530" s="33" t="s">
        <v>6613</v>
      </c>
      <c r="F530" s="58">
        <v>6.6267459942961004E-5</v>
      </c>
      <c r="G530" s="60">
        <v>6.7250707132031906E-2</v>
      </c>
      <c r="H530" s="65">
        <v>1</v>
      </c>
      <c r="I530" s="58">
        <v>1.09665667145032E-2</v>
      </c>
      <c r="J530" s="60">
        <v>0.61277667410220604</v>
      </c>
      <c r="K530" s="65">
        <v>0.42489732018012499</v>
      </c>
      <c r="L530" s="21"/>
    </row>
    <row r="531" spans="1:12" s="2" customFormat="1" x14ac:dyDescent="0.45">
      <c r="A531" s="22" t="s">
        <v>1583</v>
      </c>
      <c r="B531" s="2" t="s">
        <v>1584</v>
      </c>
      <c r="C531" s="2" t="s">
        <v>5</v>
      </c>
      <c r="D531" s="2" t="s">
        <v>1585</v>
      </c>
      <c r="E531" s="33" t="s">
        <v>6639</v>
      </c>
      <c r="F531" s="58">
        <v>0.14249990373590801</v>
      </c>
      <c r="G531" s="60">
        <v>0.51704339322581405</v>
      </c>
      <c r="H531" s="65">
        <v>1</v>
      </c>
      <c r="I531" s="58" t="s">
        <v>6569</v>
      </c>
      <c r="J531" s="60" t="s">
        <v>6569</v>
      </c>
      <c r="K531" s="65" t="s">
        <v>6569</v>
      </c>
      <c r="L531" s="21"/>
    </row>
    <row r="532" spans="1:12" s="2" customFormat="1" x14ac:dyDescent="0.45">
      <c r="A532" s="22" t="s">
        <v>1586</v>
      </c>
      <c r="B532" s="2" t="s">
        <v>1587</v>
      </c>
      <c r="C532" s="2" t="s">
        <v>5</v>
      </c>
      <c r="D532" s="2" t="s">
        <v>1588</v>
      </c>
      <c r="E532" s="33" t="s">
        <v>6617</v>
      </c>
      <c r="F532" s="58">
        <v>0.99998665118739305</v>
      </c>
      <c r="G532" s="60">
        <v>0.61477064438347795</v>
      </c>
      <c r="H532" s="65">
        <v>1</v>
      </c>
      <c r="I532" s="58">
        <v>3.4705709318014E-3</v>
      </c>
      <c r="J532" s="60">
        <v>0.81465180848674201</v>
      </c>
      <c r="K532" s="65">
        <v>0.85969049807484998</v>
      </c>
      <c r="L532" s="21"/>
    </row>
    <row r="533" spans="1:12" s="2" customFormat="1" x14ac:dyDescent="0.45">
      <c r="A533" s="22" t="s">
        <v>1589</v>
      </c>
      <c r="B533" s="2" t="s">
        <v>1590</v>
      </c>
      <c r="C533" s="2" t="s">
        <v>5</v>
      </c>
      <c r="D533" s="2" t="s">
        <v>57</v>
      </c>
      <c r="E533" s="33" t="s">
        <v>6613</v>
      </c>
      <c r="F533" s="58">
        <v>0.54430377838380695</v>
      </c>
      <c r="G533" s="60">
        <v>4.9835415636932003E-5</v>
      </c>
      <c r="H533" s="65">
        <v>1</v>
      </c>
      <c r="I533" s="58">
        <v>6.1546709838009098E-2</v>
      </c>
      <c r="J533" s="60">
        <v>0.98459189029149097</v>
      </c>
      <c r="K533" s="65">
        <v>0.90553333757330201</v>
      </c>
      <c r="L533" s="21"/>
    </row>
    <row r="534" spans="1:12" s="2" customFormat="1" x14ac:dyDescent="0.45">
      <c r="A534" s="22" t="s">
        <v>1591</v>
      </c>
      <c r="B534" s="2" t="s">
        <v>1592</v>
      </c>
      <c r="C534" s="2" t="s">
        <v>5</v>
      </c>
      <c r="D534" s="2" t="s">
        <v>1593</v>
      </c>
      <c r="E534" s="33" t="s">
        <v>6617</v>
      </c>
      <c r="F534" s="58">
        <v>0.99998665118739305</v>
      </c>
      <c r="G534" s="60">
        <v>0.99999804565839001</v>
      </c>
      <c r="H534" s="65">
        <v>1</v>
      </c>
      <c r="I534" s="58">
        <v>7.1661017507551801E-4</v>
      </c>
      <c r="J534" s="60">
        <v>0.86892831793006398</v>
      </c>
      <c r="K534" s="65">
        <v>0.62733813049910603</v>
      </c>
      <c r="L534" s="21"/>
    </row>
    <row r="535" spans="1:12" s="2" customFormat="1" x14ac:dyDescent="0.45">
      <c r="A535" s="22" t="s">
        <v>1594</v>
      </c>
      <c r="B535" s="2" t="s">
        <v>1595</v>
      </c>
      <c r="C535" s="2" t="s">
        <v>5</v>
      </c>
      <c r="D535" s="2" t="s">
        <v>1596</v>
      </c>
      <c r="E535" s="33" t="s">
        <v>6613</v>
      </c>
      <c r="F535" s="58">
        <v>3.75302993857774E-7</v>
      </c>
      <c r="G535" s="60">
        <v>0.99999804565839001</v>
      </c>
      <c r="H535" s="65">
        <v>1</v>
      </c>
      <c r="I535" s="58">
        <v>6.5902610327409298E-3</v>
      </c>
      <c r="J535" s="60">
        <v>0.84983328667573099</v>
      </c>
      <c r="K535" s="65">
        <v>0.92876467358020698</v>
      </c>
      <c r="L535" s="21"/>
    </row>
    <row r="536" spans="1:12" s="2" customFormat="1" x14ac:dyDescent="0.45">
      <c r="A536" s="22" t="s">
        <v>1597</v>
      </c>
      <c r="B536" s="2" t="s">
        <v>1598</v>
      </c>
      <c r="C536" s="2" t="s">
        <v>5</v>
      </c>
      <c r="D536" s="2" t="s">
        <v>57</v>
      </c>
      <c r="E536" s="33" t="s">
        <v>6613</v>
      </c>
      <c r="F536" s="58">
        <v>4.5293777842942199E-5</v>
      </c>
      <c r="G536" s="60">
        <v>0.99999804565839001</v>
      </c>
      <c r="H536" s="65">
        <v>1</v>
      </c>
      <c r="I536" s="58" t="s">
        <v>6569</v>
      </c>
      <c r="J536" s="60" t="s">
        <v>6569</v>
      </c>
      <c r="K536" s="65" t="s">
        <v>6569</v>
      </c>
      <c r="L536" s="21"/>
    </row>
    <row r="537" spans="1:12" s="2" customFormat="1" x14ac:dyDescent="0.45">
      <c r="A537" s="22" t="s">
        <v>1599</v>
      </c>
      <c r="B537" s="2" t="s">
        <v>1600</v>
      </c>
      <c r="C537" s="2" t="s">
        <v>5</v>
      </c>
      <c r="D537" s="2" t="s">
        <v>1601</v>
      </c>
      <c r="E537" s="33" t="s">
        <v>6613</v>
      </c>
      <c r="F537" s="58">
        <v>8.7407965975061196E-5</v>
      </c>
      <c r="G537" s="60">
        <v>0.99999804565839001</v>
      </c>
      <c r="H537" s="65">
        <v>1</v>
      </c>
      <c r="I537" s="58">
        <v>0.74595651925518802</v>
      </c>
      <c r="J537" s="60">
        <v>0.98078181926612595</v>
      </c>
      <c r="K537" s="65">
        <v>0.92876467358020698</v>
      </c>
      <c r="L537" s="21"/>
    </row>
    <row r="538" spans="1:12" s="2" customFormat="1" x14ac:dyDescent="0.45">
      <c r="A538" s="22" t="s">
        <v>1602</v>
      </c>
      <c r="B538" s="2" t="s">
        <v>1604</v>
      </c>
      <c r="C538" s="2" t="s">
        <v>1603</v>
      </c>
      <c r="D538" s="2" t="s">
        <v>1605</v>
      </c>
      <c r="E538" s="33" t="s">
        <v>6614</v>
      </c>
      <c r="F538" s="58">
        <v>5.1032715705260203E-10</v>
      </c>
      <c r="G538" s="60">
        <v>0.80608995829169505</v>
      </c>
      <c r="H538" s="65">
        <v>1</v>
      </c>
      <c r="I538" s="58">
        <v>2.9526516531534801E-4</v>
      </c>
      <c r="J538" s="60">
        <v>0.96953509278879801</v>
      </c>
      <c r="K538" s="65">
        <v>0.81707099036839004</v>
      </c>
      <c r="L538" s="21"/>
    </row>
    <row r="539" spans="1:12" s="2" customFormat="1" x14ac:dyDescent="0.45">
      <c r="A539" s="22" t="s">
        <v>1606</v>
      </c>
      <c r="B539" s="2" t="s">
        <v>1608</v>
      </c>
      <c r="C539" s="2" t="s">
        <v>1607</v>
      </c>
      <c r="D539" s="2" t="s">
        <v>1609</v>
      </c>
      <c r="E539" s="33" t="s">
        <v>6614</v>
      </c>
      <c r="F539" s="58">
        <v>1.85459922701482E-9</v>
      </c>
      <c r="G539" s="60">
        <v>0.1169311724094</v>
      </c>
      <c r="H539" s="65">
        <v>1</v>
      </c>
      <c r="I539" s="58">
        <v>3.6860401929150697E-5</v>
      </c>
      <c r="J539" s="60">
        <v>0.91695846485131205</v>
      </c>
      <c r="K539" s="65">
        <v>0.69373854426678705</v>
      </c>
      <c r="L539" s="21"/>
    </row>
    <row r="540" spans="1:12" s="2" customFormat="1" x14ac:dyDescent="0.45">
      <c r="A540" s="22" t="s">
        <v>1610</v>
      </c>
      <c r="B540" s="2" t="s">
        <v>1611</v>
      </c>
      <c r="C540" s="2" t="s">
        <v>5</v>
      </c>
      <c r="D540" s="2" t="s">
        <v>1023</v>
      </c>
      <c r="E540" s="33" t="s">
        <v>6632</v>
      </c>
      <c r="F540" s="58">
        <v>3.4502187388911298E-7</v>
      </c>
      <c r="G540" s="60">
        <v>0.99999804565839001</v>
      </c>
      <c r="H540" s="65">
        <v>1</v>
      </c>
      <c r="I540" s="58">
        <v>1.92335917826625E-3</v>
      </c>
      <c r="J540" s="60">
        <v>0.80282713898824498</v>
      </c>
      <c r="K540" s="65">
        <v>0.590825654969798</v>
      </c>
      <c r="L540" s="21"/>
    </row>
    <row r="541" spans="1:12" s="2" customFormat="1" x14ac:dyDescent="0.45">
      <c r="A541" s="22" t="s">
        <v>1612</v>
      </c>
      <c r="B541" s="2" t="s">
        <v>1613</v>
      </c>
      <c r="C541" s="2" t="s">
        <v>5</v>
      </c>
      <c r="D541" s="2" t="s">
        <v>57</v>
      </c>
      <c r="E541" s="33" t="s">
        <v>6613</v>
      </c>
      <c r="F541" s="58">
        <v>2.9379819542277202E-6</v>
      </c>
      <c r="G541" s="60">
        <v>0.99999804565839001</v>
      </c>
      <c r="H541" s="65">
        <v>1</v>
      </c>
      <c r="I541" s="58">
        <v>8.5626634535463805E-2</v>
      </c>
      <c r="J541" s="60">
        <v>0.99163111110250302</v>
      </c>
      <c r="K541" s="65">
        <v>0.99939282960415898</v>
      </c>
      <c r="L541" s="21"/>
    </row>
    <row r="542" spans="1:12" s="2" customFormat="1" x14ac:dyDescent="0.45">
      <c r="A542" s="22" t="s">
        <v>1614</v>
      </c>
      <c r="B542" s="2" t="s">
        <v>1616</v>
      </c>
      <c r="C542" s="2" t="s">
        <v>1615</v>
      </c>
      <c r="D542" s="2" t="s">
        <v>1617</v>
      </c>
      <c r="E542" s="33" t="s">
        <v>6619</v>
      </c>
      <c r="F542" s="58">
        <v>6.2671854122132998E-6</v>
      </c>
      <c r="G542" s="60">
        <v>0.99999804565839001</v>
      </c>
      <c r="H542" s="65">
        <v>1</v>
      </c>
      <c r="I542" s="58">
        <v>0.29187996320176002</v>
      </c>
      <c r="J542" s="60">
        <v>0.98078181926612595</v>
      </c>
      <c r="K542" s="65">
        <v>0.62138416559649101</v>
      </c>
      <c r="L542" s="21"/>
    </row>
    <row r="543" spans="1:12" s="2" customFormat="1" x14ac:dyDescent="0.45">
      <c r="A543" s="22" t="s">
        <v>1618</v>
      </c>
      <c r="B543" s="2" t="s">
        <v>1619</v>
      </c>
      <c r="C543" s="2" t="s">
        <v>5</v>
      </c>
      <c r="D543" s="2" t="s">
        <v>1620</v>
      </c>
      <c r="E543" s="33" t="s">
        <v>6623</v>
      </c>
      <c r="F543" s="58">
        <v>5.7840408284089997E-2</v>
      </c>
      <c r="G543" s="60">
        <v>0.99999804565839001</v>
      </c>
      <c r="H543" s="65">
        <v>1</v>
      </c>
      <c r="I543" s="58">
        <v>0.65491558586104703</v>
      </c>
      <c r="J543" s="60">
        <v>0.96630145323472005</v>
      </c>
      <c r="K543" s="65">
        <v>0.59239438025914104</v>
      </c>
      <c r="L543" s="21"/>
    </row>
    <row r="544" spans="1:12" s="2" customFormat="1" x14ac:dyDescent="0.45">
      <c r="A544" s="22" t="s">
        <v>1621</v>
      </c>
      <c r="B544" s="2" t="s">
        <v>1622</v>
      </c>
      <c r="C544" s="2" t="s">
        <v>5</v>
      </c>
      <c r="D544" s="2" t="s">
        <v>1444</v>
      </c>
      <c r="E544" s="33" t="s">
        <v>6616</v>
      </c>
      <c r="F544" s="58">
        <v>0.99998665118739305</v>
      </c>
      <c r="G544" s="60">
        <v>0.99999804565839001</v>
      </c>
      <c r="H544" s="65">
        <v>1</v>
      </c>
      <c r="I544" s="58">
        <v>0.433055610248536</v>
      </c>
      <c r="J544" s="60">
        <v>0.81465180848674201</v>
      </c>
      <c r="K544" s="65">
        <v>0.78375412165164304</v>
      </c>
      <c r="L544" s="21"/>
    </row>
    <row r="545" spans="1:12" s="2" customFormat="1" x14ac:dyDescent="0.45">
      <c r="A545" s="22" t="s">
        <v>1623</v>
      </c>
      <c r="B545" s="2" t="s">
        <v>1625</v>
      </c>
      <c r="C545" s="2" t="s">
        <v>1624</v>
      </c>
      <c r="D545" s="2" t="s">
        <v>1626</v>
      </c>
      <c r="E545" s="33" t="s">
        <v>6613</v>
      </c>
      <c r="F545" s="58">
        <v>0.99998665118739305</v>
      </c>
      <c r="G545" s="60">
        <v>2.2097157698687701E-2</v>
      </c>
      <c r="H545" s="65">
        <v>1</v>
      </c>
      <c r="I545" s="58" t="s">
        <v>6569</v>
      </c>
      <c r="J545" s="60" t="s">
        <v>6569</v>
      </c>
      <c r="K545" s="65" t="s">
        <v>6569</v>
      </c>
      <c r="L545" s="21"/>
    </row>
    <row r="546" spans="1:12" s="2" customFormat="1" x14ac:dyDescent="0.45">
      <c r="A546" s="22" t="s">
        <v>1627</v>
      </c>
      <c r="B546" s="2" t="s">
        <v>1628</v>
      </c>
      <c r="C546" s="2" t="s">
        <v>5</v>
      </c>
      <c r="D546" s="2" t="s">
        <v>1629</v>
      </c>
      <c r="E546" s="33" t="s">
        <v>6613</v>
      </c>
      <c r="F546" s="58">
        <v>0.35786142347424099</v>
      </c>
      <c r="G546" s="60">
        <v>0.99999804565839001</v>
      </c>
      <c r="H546" s="65">
        <v>1</v>
      </c>
      <c r="I546" s="58">
        <v>0.102700798656814</v>
      </c>
      <c r="J546" s="60">
        <v>0.74444470017027997</v>
      </c>
      <c r="K546" s="65">
        <v>0.37056064851461501</v>
      </c>
      <c r="L546" s="21"/>
    </row>
    <row r="547" spans="1:12" s="2" customFormat="1" x14ac:dyDescent="0.45">
      <c r="A547" s="22" t="s">
        <v>1630</v>
      </c>
      <c r="B547" s="2" t="s">
        <v>1631</v>
      </c>
      <c r="C547" s="2" t="s">
        <v>5</v>
      </c>
      <c r="D547" s="2" t="s">
        <v>32</v>
      </c>
      <c r="E547" s="33" t="s">
        <v>6615</v>
      </c>
      <c r="F547" s="58">
        <v>7.4737269678936E-2</v>
      </c>
      <c r="G547" s="60">
        <v>0.99999804565839001</v>
      </c>
      <c r="H547" s="65">
        <v>1</v>
      </c>
      <c r="I547" s="58">
        <v>3.08405455119325E-2</v>
      </c>
      <c r="J547" s="60">
        <v>0.86892831793006398</v>
      </c>
      <c r="K547" s="65">
        <v>0.83296482433691899</v>
      </c>
      <c r="L547" s="21"/>
    </row>
    <row r="548" spans="1:12" s="2" customFormat="1" x14ac:dyDescent="0.45">
      <c r="A548" s="22" t="s">
        <v>1632</v>
      </c>
      <c r="B548" s="2" t="s">
        <v>1634</v>
      </c>
      <c r="C548" s="2" t="s">
        <v>1633</v>
      </c>
      <c r="D548" s="2" t="s">
        <v>1635</v>
      </c>
      <c r="E548" s="33" t="s">
        <v>6617</v>
      </c>
      <c r="F548" s="58">
        <v>0.99998665118739305</v>
      </c>
      <c r="G548" s="60">
        <v>0.79791508279462398</v>
      </c>
      <c r="H548" s="65">
        <v>1</v>
      </c>
      <c r="I548" s="58">
        <v>2.5320250244239801E-5</v>
      </c>
      <c r="J548" s="60">
        <v>0.98268056167000295</v>
      </c>
      <c r="K548" s="65">
        <v>0.98662795689101301</v>
      </c>
      <c r="L548" s="21"/>
    </row>
    <row r="549" spans="1:12" s="2" customFormat="1" x14ac:dyDescent="0.45">
      <c r="A549" s="22" t="s">
        <v>1636</v>
      </c>
      <c r="B549" s="2" t="s">
        <v>1638</v>
      </c>
      <c r="C549" s="2" t="s">
        <v>1637</v>
      </c>
      <c r="D549" s="2" t="s">
        <v>1639</v>
      </c>
      <c r="E549" s="33" t="s">
        <v>6616</v>
      </c>
      <c r="F549" s="58">
        <v>2.1837453501584201E-5</v>
      </c>
      <c r="G549" s="60">
        <v>0.71407918577440399</v>
      </c>
      <c r="H549" s="65">
        <v>1</v>
      </c>
      <c r="I549" s="58">
        <v>7.0735671433304098E-4</v>
      </c>
      <c r="J549" s="60">
        <v>0.99692150226301801</v>
      </c>
      <c r="K549" s="65">
        <v>0.75830688285679404</v>
      </c>
      <c r="L549" s="21"/>
    </row>
    <row r="550" spans="1:12" s="2" customFormat="1" x14ac:dyDescent="0.45">
      <c r="A550" s="22" t="s">
        <v>1640</v>
      </c>
      <c r="B550" s="2" t="s">
        <v>1641</v>
      </c>
      <c r="C550" s="2" t="s">
        <v>5</v>
      </c>
      <c r="D550" s="2" t="s">
        <v>1642</v>
      </c>
      <c r="E550" s="33" t="s">
        <v>6613</v>
      </c>
      <c r="F550" s="58">
        <v>4.3022549217173401E-6</v>
      </c>
      <c r="G550" s="60">
        <v>1.8877152716016701E-3</v>
      </c>
      <c r="H550" s="65">
        <v>1</v>
      </c>
      <c r="I550" s="58">
        <v>4.8981184656012401E-2</v>
      </c>
      <c r="J550" s="60">
        <v>0.99163111110250302</v>
      </c>
      <c r="K550" s="65">
        <v>0.99059596537793904</v>
      </c>
      <c r="L550" s="21"/>
    </row>
    <row r="551" spans="1:12" s="2" customFormat="1" x14ac:dyDescent="0.45">
      <c r="A551" s="22" t="s">
        <v>1643</v>
      </c>
      <c r="B551" s="2" t="s">
        <v>1644</v>
      </c>
      <c r="C551" s="2" t="s">
        <v>5</v>
      </c>
      <c r="D551" s="2" t="s">
        <v>1645</v>
      </c>
      <c r="E551" s="33" t="s">
        <v>6613</v>
      </c>
      <c r="F551" s="58">
        <v>1.5306710371127401E-11</v>
      </c>
      <c r="G551" s="60">
        <v>0.99999804565839001</v>
      </c>
      <c r="H551" s="65">
        <v>1</v>
      </c>
      <c r="I551" s="58">
        <v>3.2568508177466199E-3</v>
      </c>
      <c r="J551" s="60">
        <v>0.82280127021984495</v>
      </c>
      <c r="K551" s="65">
        <v>0.74692778890317102</v>
      </c>
      <c r="L551" s="21"/>
    </row>
    <row r="552" spans="1:12" s="2" customFormat="1" x14ac:dyDescent="0.45">
      <c r="A552" s="22" t="s">
        <v>1646</v>
      </c>
      <c r="B552" s="2" t="s">
        <v>1647</v>
      </c>
      <c r="C552" s="2" t="s">
        <v>5</v>
      </c>
      <c r="D552" s="2" t="s">
        <v>1648</v>
      </c>
      <c r="E552" s="33" t="s">
        <v>6616</v>
      </c>
      <c r="F552" s="58">
        <v>5.6567643176266801E-2</v>
      </c>
      <c r="G552" s="60">
        <v>0.99999804565839001</v>
      </c>
      <c r="H552" s="65">
        <v>1</v>
      </c>
      <c r="I552" s="58">
        <v>3.5653650933140699E-2</v>
      </c>
      <c r="J552" s="60">
        <v>0.99127110489729098</v>
      </c>
      <c r="K552" s="65">
        <v>0.78843439357091005</v>
      </c>
      <c r="L552" s="21"/>
    </row>
    <row r="553" spans="1:12" s="2" customFormat="1" x14ac:dyDescent="0.45">
      <c r="A553" s="22" t="s">
        <v>1649</v>
      </c>
      <c r="B553" s="2" t="s">
        <v>1650</v>
      </c>
      <c r="C553" s="2" t="s">
        <v>5</v>
      </c>
      <c r="D553" s="2" t="s">
        <v>1651</v>
      </c>
      <c r="E553" s="33" t="s">
        <v>6616</v>
      </c>
      <c r="F553" s="58">
        <v>0.99998665118739305</v>
      </c>
      <c r="G553" s="60">
        <v>0.99999804565839001</v>
      </c>
      <c r="H553" s="65">
        <v>1</v>
      </c>
      <c r="I553" s="58" t="s">
        <v>6569</v>
      </c>
      <c r="J553" s="60" t="s">
        <v>6569</v>
      </c>
      <c r="K553" s="65" t="s">
        <v>6569</v>
      </c>
      <c r="L553" s="21"/>
    </row>
    <row r="554" spans="1:12" s="2" customFormat="1" x14ac:dyDescent="0.45">
      <c r="A554" s="22" t="s">
        <v>1652</v>
      </c>
      <c r="B554" s="2" t="s">
        <v>1653</v>
      </c>
      <c r="C554" s="2" t="s">
        <v>5</v>
      </c>
      <c r="D554" s="2" t="s">
        <v>1654</v>
      </c>
      <c r="E554" s="33" t="s">
        <v>6613</v>
      </c>
      <c r="F554" s="58">
        <v>0.99998665118739305</v>
      </c>
      <c r="G554" s="60">
        <v>0.99999804565839001</v>
      </c>
      <c r="H554" s="65">
        <v>1</v>
      </c>
      <c r="I554" s="58">
        <v>0.79615750186321599</v>
      </c>
      <c r="J554" s="60">
        <v>0.87379232328062495</v>
      </c>
      <c r="K554" s="65">
        <v>0.68350857123868602</v>
      </c>
      <c r="L554" s="21"/>
    </row>
    <row r="555" spans="1:12" s="2" customFormat="1" x14ac:dyDescent="0.45">
      <c r="A555" s="22" t="s">
        <v>1655</v>
      </c>
      <c r="B555" s="2" t="s">
        <v>1657</v>
      </c>
      <c r="C555" s="2" t="s">
        <v>1656</v>
      </c>
      <c r="D555" s="2" t="s">
        <v>1658</v>
      </c>
      <c r="E555" s="33" t="s">
        <v>6612</v>
      </c>
      <c r="F555" s="58">
        <v>2.5980234384903201E-2</v>
      </c>
      <c r="G555" s="60">
        <v>1.1479921797921501E-11</v>
      </c>
      <c r="H555" s="65">
        <v>1</v>
      </c>
      <c r="I555" s="58">
        <v>9.2656521036640601E-4</v>
      </c>
      <c r="J555" s="60">
        <v>0.87379232328062495</v>
      </c>
      <c r="K555" s="65">
        <v>0.99624226892749201</v>
      </c>
      <c r="L555" s="21"/>
    </row>
    <row r="556" spans="1:12" s="2" customFormat="1" x14ac:dyDescent="0.45">
      <c r="A556" s="22" t="s">
        <v>1659</v>
      </c>
      <c r="B556" s="2" t="s">
        <v>1660</v>
      </c>
      <c r="C556" s="2" t="s">
        <v>5</v>
      </c>
      <c r="D556" s="2" t="s">
        <v>456</v>
      </c>
      <c r="E556" s="33" t="s">
        <v>6613</v>
      </c>
      <c r="F556" s="58">
        <v>7.4657385001926195E-4</v>
      </c>
      <c r="G556" s="60">
        <v>0.99999804565839001</v>
      </c>
      <c r="H556" s="65">
        <v>1</v>
      </c>
      <c r="I556" s="58">
        <v>2.8897166052922001E-5</v>
      </c>
      <c r="J556" s="60">
        <v>0.96380862781694199</v>
      </c>
      <c r="K556" s="65">
        <v>0.66652568808957502</v>
      </c>
      <c r="L556" s="21"/>
    </row>
    <row r="557" spans="1:12" s="2" customFormat="1" x14ac:dyDescent="0.45">
      <c r="A557" s="22" t="s">
        <v>1661</v>
      </c>
      <c r="B557" s="2" t="s">
        <v>1662</v>
      </c>
      <c r="C557" s="2" t="s">
        <v>5</v>
      </c>
      <c r="D557" s="2" t="s">
        <v>1663</v>
      </c>
      <c r="E557" s="33" t="s">
        <v>6613</v>
      </c>
      <c r="F557" s="58">
        <v>1.5398522937580899E-4</v>
      </c>
      <c r="G557" s="60">
        <v>0.197380172958528</v>
      </c>
      <c r="H557" s="65">
        <v>1</v>
      </c>
      <c r="I557" s="58" t="s">
        <v>6569</v>
      </c>
      <c r="J557" s="60" t="s">
        <v>6569</v>
      </c>
      <c r="K557" s="65" t="s">
        <v>6569</v>
      </c>
      <c r="L557" s="21"/>
    </row>
    <row r="558" spans="1:12" s="2" customFormat="1" x14ac:dyDescent="0.45">
      <c r="A558" s="22" t="s">
        <v>1664</v>
      </c>
      <c r="B558" s="2" t="s">
        <v>1665</v>
      </c>
      <c r="C558" s="2" t="s">
        <v>5</v>
      </c>
      <c r="D558" s="2" t="s">
        <v>1666</v>
      </c>
      <c r="E558" s="33" t="s">
        <v>6616</v>
      </c>
      <c r="F558" s="58">
        <v>0.84337233026402203</v>
      </c>
      <c r="G558" s="60">
        <v>0.99999804565839001</v>
      </c>
      <c r="H558" s="65">
        <v>1</v>
      </c>
      <c r="I558" s="58" t="s">
        <v>6569</v>
      </c>
      <c r="J558" s="60" t="s">
        <v>6569</v>
      </c>
      <c r="K558" s="65" t="s">
        <v>6569</v>
      </c>
      <c r="L558" s="21"/>
    </row>
    <row r="559" spans="1:12" s="2" customFormat="1" x14ac:dyDescent="0.45">
      <c r="A559" s="22" t="s">
        <v>1667</v>
      </c>
      <c r="B559" s="2" t="s">
        <v>1669</v>
      </c>
      <c r="C559" s="2" t="s">
        <v>1668</v>
      </c>
      <c r="D559" s="2" t="s">
        <v>1670</v>
      </c>
      <c r="E559" s="33" t="s">
        <v>6622</v>
      </c>
      <c r="F559" s="58">
        <v>1.9888483628325001E-8</v>
      </c>
      <c r="G559" s="60">
        <v>0.99999804565839001</v>
      </c>
      <c r="H559" s="65">
        <v>1</v>
      </c>
      <c r="I559" s="58">
        <v>2.2118839680140201E-3</v>
      </c>
      <c r="J559" s="60">
        <v>0.86892831793006398</v>
      </c>
      <c r="K559" s="65">
        <v>0.37056064851461501</v>
      </c>
      <c r="L559" s="21"/>
    </row>
    <row r="560" spans="1:12" s="2" customFormat="1" x14ac:dyDescent="0.45">
      <c r="A560" s="22" t="s">
        <v>1671</v>
      </c>
      <c r="B560" s="2" t="s">
        <v>1672</v>
      </c>
      <c r="C560" s="2" t="s">
        <v>5</v>
      </c>
      <c r="D560" s="2" t="s">
        <v>1673</v>
      </c>
      <c r="E560" s="33" t="s">
        <v>6622</v>
      </c>
      <c r="F560" s="58">
        <v>8.2760779618300297E-5</v>
      </c>
      <c r="G560" s="60">
        <v>0.99999804565839001</v>
      </c>
      <c r="H560" s="65">
        <v>1</v>
      </c>
      <c r="I560" s="58" t="s">
        <v>6569</v>
      </c>
      <c r="J560" s="60" t="s">
        <v>6569</v>
      </c>
      <c r="K560" s="65" t="s">
        <v>6569</v>
      </c>
      <c r="L560" s="21"/>
    </row>
    <row r="561" spans="1:12" s="2" customFormat="1" x14ac:dyDescent="0.45">
      <c r="A561" s="22" t="s">
        <v>1674</v>
      </c>
      <c r="B561" s="2" t="s">
        <v>1675</v>
      </c>
      <c r="C561" s="2" t="s">
        <v>5</v>
      </c>
      <c r="D561" s="2" t="s">
        <v>1676</v>
      </c>
      <c r="E561" s="33" t="s">
        <v>6611</v>
      </c>
      <c r="F561" s="58">
        <v>0.99998665118739305</v>
      </c>
      <c r="G561" s="60">
        <v>0.81452678667162703</v>
      </c>
      <c r="H561" s="65">
        <v>1</v>
      </c>
      <c r="I561" s="58" t="s">
        <v>6569</v>
      </c>
      <c r="J561" s="60" t="s">
        <v>6569</v>
      </c>
      <c r="K561" s="65" t="s">
        <v>6569</v>
      </c>
      <c r="L561" s="21"/>
    </row>
    <row r="562" spans="1:12" s="2" customFormat="1" x14ac:dyDescent="0.45">
      <c r="A562" s="22" t="s">
        <v>1677</v>
      </c>
      <c r="B562" s="2" t="s">
        <v>1678</v>
      </c>
      <c r="C562" s="2" t="s">
        <v>5</v>
      </c>
      <c r="D562" s="2" t="s">
        <v>1679</v>
      </c>
      <c r="E562" s="33" t="s">
        <v>6616</v>
      </c>
      <c r="F562" s="58">
        <v>0.99998665118739305</v>
      </c>
      <c r="G562" s="60">
        <v>0.99999804565839001</v>
      </c>
      <c r="H562" s="65">
        <v>1</v>
      </c>
      <c r="I562" s="58" t="s">
        <v>6569</v>
      </c>
      <c r="J562" s="60" t="s">
        <v>6569</v>
      </c>
      <c r="K562" s="65" t="s">
        <v>6569</v>
      </c>
      <c r="L562" s="21"/>
    </row>
    <row r="563" spans="1:12" s="2" customFormat="1" x14ac:dyDescent="0.45">
      <c r="A563" s="22" t="s">
        <v>1680</v>
      </c>
      <c r="B563" s="2" t="s">
        <v>1682</v>
      </c>
      <c r="C563" s="2" t="s">
        <v>1681</v>
      </c>
      <c r="D563" s="2" t="s">
        <v>1683</v>
      </c>
      <c r="E563" s="33" t="s">
        <v>6613</v>
      </c>
      <c r="F563" s="58">
        <v>0.99998665118739305</v>
      </c>
      <c r="G563" s="60">
        <v>0.99999804565839001</v>
      </c>
      <c r="H563" s="65">
        <v>1</v>
      </c>
      <c r="I563" s="58">
        <v>1.7063965582529701E-3</v>
      </c>
      <c r="J563" s="60">
        <v>0.86892831793006398</v>
      </c>
      <c r="K563" s="65">
        <v>0.89261121230810903</v>
      </c>
      <c r="L563" s="21"/>
    </row>
    <row r="564" spans="1:12" s="2" customFormat="1" x14ac:dyDescent="0.45">
      <c r="A564" s="22" t="s">
        <v>1684</v>
      </c>
      <c r="B564" s="2" t="s">
        <v>1685</v>
      </c>
      <c r="C564" s="2" t="s">
        <v>5</v>
      </c>
      <c r="D564" s="2" t="s">
        <v>1629</v>
      </c>
      <c r="E564" s="33" t="s">
        <v>6622</v>
      </c>
      <c r="F564" s="58">
        <v>0.80988616390190904</v>
      </c>
      <c r="G564" s="60">
        <v>0.99999804565839001</v>
      </c>
      <c r="H564" s="65">
        <v>1</v>
      </c>
      <c r="I564" s="58">
        <v>6.2435878709976599E-4</v>
      </c>
      <c r="J564" s="60">
        <v>0.81465180848674201</v>
      </c>
      <c r="K564" s="65">
        <v>0.65276966844575401</v>
      </c>
      <c r="L564" s="21"/>
    </row>
    <row r="565" spans="1:12" s="2" customFormat="1" x14ac:dyDescent="0.45">
      <c r="A565" s="22" t="s">
        <v>1686</v>
      </c>
      <c r="B565" s="2" t="s">
        <v>1688</v>
      </c>
      <c r="C565" s="2" t="s">
        <v>1687</v>
      </c>
      <c r="D565" s="2" t="s">
        <v>1689</v>
      </c>
      <c r="E565" s="33" t="s">
        <v>6622</v>
      </c>
      <c r="F565" s="58">
        <v>0.18066969802065599</v>
      </c>
      <c r="G565" s="60">
        <v>0.99999804565839001</v>
      </c>
      <c r="H565" s="65">
        <v>1</v>
      </c>
      <c r="I565" s="58">
        <v>0.14556808728163101</v>
      </c>
      <c r="J565" s="60">
        <v>0.97661217018962299</v>
      </c>
      <c r="K565" s="65">
        <v>0.95003159269691195</v>
      </c>
      <c r="L565" s="21"/>
    </row>
    <row r="566" spans="1:12" s="2" customFormat="1" x14ac:dyDescent="0.45">
      <c r="A566" s="22" t="s">
        <v>1690</v>
      </c>
      <c r="B566" s="2" t="s">
        <v>1692</v>
      </c>
      <c r="C566" s="2" t="s">
        <v>1691</v>
      </c>
      <c r="D566" s="2" t="s">
        <v>1693</v>
      </c>
      <c r="E566" s="33" t="s">
        <v>6613</v>
      </c>
      <c r="F566" s="58">
        <v>0.10349528932148599</v>
      </c>
      <c r="G566" s="60">
        <v>0.92351091221632198</v>
      </c>
      <c r="H566" s="65">
        <v>1</v>
      </c>
      <c r="I566" s="58">
        <v>0.42931902062919303</v>
      </c>
      <c r="J566" s="60">
        <v>0.61277667410220604</v>
      </c>
      <c r="K566" s="65">
        <v>0.29942560992016498</v>
      </c>
      <c r="L566" s="21"/>
    </row>
    <row r="567" spans="1:12" s="2" customFormat="1" x14ac:dyDescent="0.45">
      <c r="A567" s="22" t="s">
        <v>1694</v>
      </c>
      <c r="B567" s="2" t="s">
        <v>1696</v>
      </c>
      <c r="C567" s="2" t="s">
        <v>1695</v>
      </c>
      <c r="D567" s="2" t="s">
        <v>1697</v>
      </c>
      <c r="E567" s="33" t="s">
        <v>6613</v>
      </c>
      <c r="F567" s="58">
        <v>9.4691460199970906E-2</v>
      </c>
      <c r="G567" s="60">
        <v>0.80657787314294904</v>
      </c>
      <c r="H567" s="65">
        <v>1</v>
      </c>
      <c r="I567" s="58">
        <v>3.3583328052965399E-4</v>
      </c>
      <c r="J567" s="60">
        <v>0.74444470017027997</v>
      </c>
      <c r="K567" s="65">
        <v>0.20623204649498</v>
      </c>
      <c r="L567" s="21"/>
    </row>
    <row r="568" spans="1:12" s="2" customFormat="1" x14ac:dyDescent="0.45">
      <c r="A568" s="22" t="s">
        <v>1698</v>
      </c>
      <c r="B568" s="2" t="s">
        <v>1700</v>
      </c>
      <c r="C568" s="2" t="s">
        <v>1699</v>
      </c>
      <c r="D568" s="2" t="s">
        <v>1701</v>
      </c>
      <c r="E568" s="33" t="s">
        <v>6622</v>
      </c>
      <c r="F568" s="58">
        <v>3.01096501803906E-2</v>
      </c>
      <c r="G568" s="60">
        <v>0.67665206506817999</v>
      </c>
      <c r="H568" s="65">
        <v>1</v>
      </c>
      <c r="I568" s="58">
        <v>7.2625032853273304E-4</v>
      </c>
      <c r="J568" s="60">
        <v>0.383385976439651</v>
      </c>
      <c r="K568" s="65">
        <v>0.42489732018012499</v>
      </c>
      <c r="L568" s="21"/>
    </row>
    <row r="569" spans="1:12" s="2" customFormat="1" x14ac:dyDescent="0.45">
      <c r="A569" s="22" t="s">
        <v>1702</v>
      </c>
      <c r="B569" s="2" t="s">
        <v>1703</v>
      </c>
      <c r="C569" s="2" t="s">
        <v>5</v>
      </c>
      <c r="D569" s="2" t="s">
        <v>57</v>
      </c>
      <c r="E569" s="33" t="s">
        <v>6613</v>
      </c>
      <c r="F569" s="58">
        <v>1.7940812263051099E-2</v>
      </c>
      <c r="G569" s="60">
        <v>0.85454178195187702</v>
      </c>
      <c r="H569" s="65">
        <v>1</v>
      </c>
      <c r="I569" s="58">
        <v>1.7206258082030801E-4</v>
      </c>
      <c r="J569" s="60">
        <v>0.36277271215687501</v>
      </c>
      <c r="K569" s="65">
        <v>0.20623204649498</v>
      </c>
      <c r="L569" s="21"/>
    </row>
    <row r="570" spans="1:12" s="2" customFormat="1" x14ac:dyDescent="0.45">
      <c r="A570" s="22" t="s">
        <v>1704</v>
      </c>
      <c r="B570" s="2" t="s">
        <v>1706</v>
      </c>
      <c r="C570" s="2" t="s">
        <v>1705</v>
      </c>
      <c r="D570" s="2" t="s">
        <v>1707</v>
      </c>
      <c r="E570" s="33" t="s">
        <v>6619</v>
      </c>
      <c r="F570" s="58">
        <v>7.4915240212759901E-4</v>
      </c>
      <c r="G570" s="60">
        <v>0.99999804565839001</v>
      </c>
      <c r="H570" s="65">
        <v>1</v>
      </c>
      <c r="I570" s="58">
        <v>1.2105432342543601E-4</v>
      </c>
      <c r="J570" s="60">
        <v>0.61277667410220604</v>
      </c>
      <c r="K570" s="65">
        <v>0.37056064851461501</v>
      </c>
      <c r="L570" s="21"/>
    </row>
    <row r="571" spans="1:12" s="2" customFormat="1" x14ac:dyDescent="0.45">
      <c r="A571" s="22" t="s">
        <v>1708</v>
      </c>
      <c r="B571" s="2" t="s">
        <v>1709</v>
      </c>
      <c r="C571" s="2" t="s">
        <v>5</v>
      </c>
      <c r="D571" s="2" t="s">
        <v>1373</v>
      </c>
      <c r="E571" s="33" t="s">
        <v>6612</v>
      </c>
      <c r="F571" s="58">
        <v>1.13926931837579E-4</v>
      </c>
      <c r="G571" s="60">
        <v>3.4602397838594301E-5</v>
      </c>
      <c r="H571" s="65">
        <v>1</v>
      </c>
      <c r="I571" s="58">
        <v>7.9457710775311993E-3</v>
      </c>
      <c r="J571" s="60">
        <v>0.84983328667573099</v>
      </c>
      <c r="K571" s="65">
        <v>0.37056064851461501</v>
      </c>
      <c r="L571" s="21"/>
    </row>
    <row r="572" spans="1:12" s="2" customFormat="1" x14ac:dyDescent="0.45">
      <c r="A572" s="22" t="s">
        <v>1710</v>
      </c>
      <c r="B572" s="2" t="s">
        <v>1711</v>
      </c>
      <c r="C572" s="2" t="s">
        <v>5</v>
      </c>
      <c r="D572" s="2" t="s">
        <v>1712</v>
      </c>
      <c r="E572" s="33" t="s">
        <v>6613</v>
      </c>
      <c r="F572" s="58">
        <v>7.7751301338474299E-2</v>
      </c>
      <c r="G572" s="60">
        <v>7.2050167246639498E-4</v>
      </c>
      <c r="H572" s="65">
        <v>1</v>
      </c>
      <c r="I572" s="58" t="s">
        <v>6569</v>
      </c>
      <c r="J572" s="60" t="s">
        <v>6569</v>
      </c>
      <c r="K572" s="65" t="s">
        <v>6569</v>
      </c>
      <c r="L572" s="21"/>
    </row>
    <row r="573" spans="1:12" s="2" customFormat="1" x14ac:dyDescent="0.45">
      <c r="A573" s="22" t="s">
        <v>1713</v>
      </c>
      <c r="B573" s="2" t="s">
        <v>1714</v>
      </c>
      <c r="C573" s="2" t="s">
        <v>5</v>
      </c>
      <c r="D573" s="2" t="s">
        <v>1715</v>
      </c>
      <c r="E573" s="33" t="s">
        <v>6613</v>
      </c>
      <c r="F573" s="58">
        <v>8.3847929156635401E-3</v>
      </c>
      <c r="G573" s="60">
        <v>0.99999804565839001</v>
      </c>
      <c r="H573" s="65">
        <v>1</v>
      </c>
      <c r="I573" s="58">
        <v>1.11075829524479E-4</v>
      </c>
      <c r="J573" s="60">
        <v>0.61277667410220604</v>
      </c>
      <c r="K573" s="65">
        <v>0.320503247645606</v>
      </c>
      <c r="L573" s="21"/>
    </row>
    <row r="574" spans="1:12" s="2" customFormat="1" x14ac:dyDescent="0.45">
      <c r="A574" s="22" t="s">
        <v>1716</v>
      </c>
      <c r="B574" s="2" t="s">
        <v>1717</v>
      </c>
      <c r="C574" s="2" t="s">
        <v>5</v>
      </c>
      <c r="D574" s="2" t="s">
        <v>1718</v>
      </c>
      <c r="E574" s="33" t="s">
        <v>6613</v>
      </c>
      <c r="F574" s="58">
        <v>7.7595006077281099E-3</v>
      </c>
      <c r="G574" s="60">
        <v>0.99999804565839001</v>
      </c>
      <c r="H574" s="65">
        <v>1</v>
      </c>
      <c r="I574" s="58">
        <v>3.22036046417514E-3</v>
      </c>
      <c r="J574" s="60">
        <v>0.80282713898824498</v>
      </c>
      <c r="K574" s="65">
        <v>0.29942560992016498</v>
      </c>
      <c r="L574" s="21"/>
    </row>
    <row r="575" spans="1:12" s="2" customFormat="1" x14ac:dyDescent="0.45">
      <c r="A575" s="22" t="s">
        <v>1719</v>
      </c>
      <c r="B575" s="2" t="s">
        <v>1720</v>
      </c>
      <c r="C575" s="2" t="s">
        <v>5</v>
      </c>
      <c r="D575" s="2" t="s">
        <v>1721</v>
      </c>
      <c r="E575" s="33" t="s">
        <v>6613</v>
      </c>
      <c r="F575" s="58">
        <v>0.99998665118739305</v>
      </c>
      <c r="G575" s="60">
        <v>0.99999804565839001</v>
      </c>
      <c r="H575" s="65">
        <v>1</v>
      </c>
      <c r="I575" s="58">
        <v>5.31777587433632E-4</v>
      </c>
      <c r="J575" s="60">
        <v>0.98078181926612595</v>
      </c>
      <c r="K575" s="65">
        <v>0.986014704745794</v>
      </c>
      <c r="L575" s="21"/>
    </row>
    <row r="576" spans="1:12" s="2" customFormat="1" x14ac:dyDescent="0.45">
      <c r="A576" s="22" t="s">
        <v>1722</v>
      </c>
      <c r="B576" s="2" t="s">
        <v>1723</v>
      </c>
      <c r="C576" s="2" t="s">
        <v>5</v>
      </c>
      <c r="D576" s="2" t="s">
        <v>1724</v>
      </c>
      <c r="E576" s="33" t="s">
        <v>6613</v>
      </c>
      <c r="F576" s="58">
        <v>1.95224060057002E-2</v>
      </c>
      <c r="G576" s="60">
        <v>0.99999804565839001</v>
      </c>
      <c r="H576" s="65">
        <v>1</v>
      </c>
      <c r="I576" s="58">
        <v>3.4491007935819498E-3</v>
      </c>
      <c r="J576" s="60">
        <v>0.81465180848674201</v>
      </c>
      <c r="K576" s="65">
        <v>0.42692234187955302</v>
      </c>
      <c r="L576" s="21"/>
    </row>
    <row r="577" spans="1:12" s="2" customFormat="1" x14ac:dyDescent="0.45">
      <c r="A577" s="22" t="s">
        <v>1725</v>
      </c>
      <c r="B577" s="2" t="s">
        <v>1726</v>
      </c>
      <c r="C577" s="2" t="s">
        <v>5</v>
      </c>
      <c r="D577" s="2" t="s">
        <v>1727</v>
      </c>
      <c r="E577" s="33" t="s">
        <v>6613</v>
      </c>
      <c r="F577" s="58">
        <v>0.99998665118739305</v>
      </c>
      <c r="G577" s="60">
        <v>0.92803097978329097</v>
      </c>
      <c r="H577" s="65">
        <v>1</v>
      </c>
      <c r="I577" s="58">
        <v>0.27196423596649699</v>
      </c>
      <c r="J577" s="60">
        <v>0.89842647964277</v>
      </c>
      <c r="K577" s="65">
        <v>0.84728740593169904</v>
      </c>
      <c r="L577" s="21"/>
    </row>
    <row r="578" spans="1:12" s="2" customFormat="1" x14ac:dyDescent="0.45">
      <c r="A578" s="22" t="s">
        <v>1728</v>
      </c>
      <c r="B578" s="2" t="s">
        <v>1729</v>
      </c>
      <c r="C578" s="2" t="s">
        <v>5</v>
      </c>
      <c r="D578" s="2" t="s">
        <v>237</v>
      </c>
      <c r="E578" s="33" t="s">
        <v>6616</v>
      </c>
      <c r="F578" s="58">
        <v>0.46302879198684199</v>
      </c>
      <c r="G578" s="60">
        <v>0.99999804565839001</v>
      </c>
      <c r="H578" s="65">
        <v>1</v>
      </c>
      <c r="I578" s="58">
        <v>0.38310278656397301</v>
      </c>
      <c r="J578" s="60">
        <v>0.36277271215687501</v>
      </c>
      <c r="K578" s="65">
        <v>0.38415570890919798</v>
      </c>
      <c r="L578" s="21"/>
    </row>
    <row r="579" spans="1:12" s="2" customFormat="1" x14ac:dyDescent="0.45">
      <c r="A579" s="22" t="s">
        <v>1730</v>
      </c>
      <c r="B579" s="2" t="s">
        <v>1731</v>
      </c>
      <c r="C579" s="2" t="s">
        <v>5</v>
      </c>
      <c r="D579" s="2" t="s">
        <v>1732</v>
      </c>
      <c r="E579" s="33" t="s">
        <v>6614</v>
      </c>
      <c r="F579" s="58">
        <v>2.1321695068850998E-9</v>
      </c>
      <c r="G579" s="60">
        <v>0.99999804565839001</v>
      </c>
      <c r="H579" s="65">
        <v>1</v>
      </c>
      <c r="I579" s="58">
        <v>0.52181587380046701</v>
      </c>
      <c r="J579" s="60">
        <v>0.98078181926612595</v>
      </c>
      <c r="K579" s="65">
        <v>0.73201700187857199</v>
      </c>
      <c r="L579" s="21"/>
    </row>
    <row r="580" spans="1:12" s="2" customFormat="1" x14ac:dyDescent="0.45">
      <c r="A580" s="22" t="s">
        <v>1733</v>
      </c>
      <c r="B580" s="2" t="s">
        <v>1734</v>
      </c>
      <c r="C580" s="2" t="s">
        <v>5</v>
      </c>
      <c r="D580" s="2" t="s">
        <v>57</v>
      </c>
      <c r="E580" s="33" t="s">
        <v>6613</v>
      </c>
      <c r="F580" s="58">
        <v>0.99998665118739305</v>
      </c>
      <c r="G580" s="60">
        <v>0.99999804565839001</v>
      </c>
      <c r="H580" s="65">
        <v>1</v>
      </c>
      <c r="I580" s="58">
        <v>7.6590243336616499E-3</v>
      </c>
      <c r="J580" s="60">
        <v>0.86892831793006398</v>
      </c>
      <c r="K580" s="65">
        <v>0.71355990651284795</v>
      </c>
      <c r="L580" s="21"/>
    </row>
    <row r="581" spans="1:12" s="2" customFormat="1" x14ac:dyDescent="0.45">
      <c r="A581" s="22" t="s">
        <v>1735</v>
      </c>
      <c r="B581" s="2" t="s">
        <v>1736</v>
      </c>
      <c r="C581" s="2" t="s">
        <v>5</v>
      </c>
      <c r="D581" s="2" t="s">
        <v>1737</v>
      </c>
      <c r="E581" s="33" t="s">
        <v>6613</v>
      </c>
      <c r="F581" s="58">
        <v>0.99998665118739305</v>
      </c>
      <c r="G581" s="60">
        <v>0.99999804565839001</v>
      </c>
      <c r="H581" s="65">
        <v>1</v>
      </c>
      <c r="I581" s="58">
        <v>0.37586081753329198</v>
      </c>
      <c r="J581" s="60">
        <v>0.93061753915208001</v>
      </c>
      <c r="K581" s="65">
        <v>0.59239438025914104</v>
      </c>
      <c r="L581" s="21"/>
    </row>
    <row r="582" spans="1:12" s="2" customFormat="1" x14ac:dyDescent="0.45">
      <c r="A582" s="22" t="s">
        <v>1738</v>
      </c>
      <c r="B582" s="2" t="s">
        <v>1739</v>
      </c>
      <c r="C582" s="2" t="s">
        <v>5</v>
      </c>
      <c r="D582" s="2" t="s">
        <v>1740</v>
      </c>
      <c r="E582" s="33" t="s">
        <v>6613</v>
      </c>
      <c r="F582" s="58">
        <v>0.99998665118739305</v>
      </c>
      <c r="G582" s="60">
        <v>0.99999804565839001</v>
      </c>
      <c r="H582" s="65">
        <v>1</v>
      </c>
      <c r="I582" s="58">
        <v>0.44020534931577299</v>
      </c>
      <c r="J582" s="60">
        <v>0.86892831793006398</v>
      </c>
      <c r="K582" s="65">
        <v>0.85905850405794704</v>
      </c>
      <c r="L582" s="21"/>
    </row>
    <row r="583" spans="1:12" s="2" customFormat="1" x14ac:dyDescent="0.45">
      <c r="A583" s="22" t="s">
        <v>1741</v>
      </c>
      <c r="B583" s="2" t="s">
        <v>1742</v>
      </c>
      <c r="C583" s="2" t="s">
        <v>5</v>
      </c>
      <c r="D583" s="2" t="s">
        <v>1003</v>
      </c>
      <c r="E583" s="33" t="s">
        <v>6618</v>
      </c>
      <c r="F583" s="58">
        <v>0.99998665118739305</v>
      </c>
      <c r="G583" s="60">
        <v>0.99999804565839001</v>
      </c>
      <c r="H583" s="65">
        <v>1</v>
      </c>
      <c r="I583" s="58">
        <v>0.63879376674397303</v>
      </c>
      <c r="J583" s="60">
        <v>0.98078181926612595</v>
      </c>
      <c r="K583" s="65">
        <v>0.81960330896502898</v>
      </c>
      <c r="L583" s="21"/>
    </row>
    <row r="584" spans="1:12" s="2" customFormat="1" x14ac:dyDescent="0.45">
      <c r="A584" s="22" t="s">
        <v>1743</v>
      </c>
      <c r="B584" s="2" t="s">
        <v>1744</v>
      </c>
      <c r="C584" s="2" t="s">
        <v>5</v>
      </c>
      <c r="D584" s="2" t="s">
        <v>1745</v>
      </c>
      <c r="E584" s="33" t="s">
        <v>6619</v>
      </c>
      <c r="F584" s="58">
        <v>0.119216284690968</v>
      </c>
      <c r="G584" s="60">
        <v>1.11004322051351E-2</v>
      </c>
      <c r="H584" s="65">
        <v>1</v>
      </c>
      <c r="I584" s="58">
        <v>1.13037414715314E-2</v>
      </c>
      <c r="J584" s="60">
        <v>0.98078181926612595</v>
      </c>
      <c r="K584" s="65">
        <v>0.98439226855508299</v>
      </c>
      <c r="L584" s="21"/>
    </row>
    <row r="585" spans="1:12" s="2" customFormat="1" x14ac:dyDescent="0.45">
      <c r="A585" s="22" t="s">
        <v>1746</v>
      </c>
      <c r="B585" s="2" t="s">
        <v>1747</v>
      </c>
      <c r="C585" s="2" t="s">
        <v>5</v>
      </c>
      <c r="D585" s="2" t="s">
        <v>57</v>
      </c>
      <c r="E585" s="33" t="s">
        <v>6613</v>
      </c>
      <c r="F585" s="58">
        <v>0.86817072214012703</v>
      </c>
      <c r="G585" s="60">
        <v>0.14330078621554801</v>
      </c>
      <c r="H585" s="65">
        <v>1</v>
      </c>
      <c r="I585" s="58" t="s">
        <v>6569</v>
      </c>
      <c r="J585" s="60" t="s">
        <v>6569</v>
      </c>
      <c r="K585" s="65" t="s">
        <v>6569</v>
      </c>
      <c r="L585" s="21"/>
    </row>
    <row r="586" spans="1:12" s="2" customFormat="1" x14ac:dyDescent="0.45">
      <c r="A586" s="22" t="s">
        <v>1748</v>
      </c>
      <c r="B586" s="2" t="s">
        <v>1749</v>
      </c>
      <c r="C586" s="2" t="s">
        <v>5</v>
      </c>
      <c r="D586" s="2" t="s">
        <v>57</v>
      </c>
      <c r="E586" s="33" t="s">
        <v>6613</v>
      </c>
      <c r="F586" s="58">
        <v>0.99998665118739305</v>
      </c>
      <c r="G586" s="60">
        <v>0.411643239585265</v>
      </c>
      <c r="H586" s="65">
        <v>1</v>
      </c>
      <c r="I586" s="58" t="s">
        <v>6569</v>
      </c>
      <c r="J586" s="60" t="s">
        <v>6569</v>
      </c>
      <c r="K586" s="65" t="s">
        <v>6569</v>
      </c>
      <c r="L586" s="21"/>
    </row>
    <row r="587" spans="1:12" s="2" customFormat="1" x14ac:dyDescent="0.45">
      <c r="A587" s="22" t="s">
        <v>1750</v>
      </c>
      <c r="B587" s="2" t="s">
        <v>1751</v>
      </c>
      <c r="C587" s="2" t="s">
        <v>5</v>
      </c>
      <c r="D587" s="2" t="s">
        <v>1752</v>
      </c>
      <c r="E587" s="33" t="s">
        <v>6613</v>
      </c>
      <c r="F587" s="58">
        <v>0.17606780843039299</v>
      </c>
      <c r="G587" s="60">
        <v>0.99999804565839001</v>
      </c>
      <c r="H587" s="65">
        <v>1</v>
      </c>
      <c r="I587" s="58" t="s">
        <v>6569</v>
      </c>
      <c r="J587" s="60" t="s">
        <v>6569</v>
      </c>
      <c r="K587" s="65" t="s">
        <v>6569</v>
      </c>
      <c r="L587" s="21"/>
    </row>
    <row r="588" spans="1:12" s="2" customFormat="1" x14ac:dyDescent="0.45">
      <c r="A588" s="22" t="s">
        <v>1753</v>
      </c>
      <c r="B588" s="2" t="s">
        <v>1754</v>
      </c>
      <c r="C588" s="2" t="s">
        <v>5</v>
      </c>
      <c r="D588" s="2" t="s">
        <v>1755</v>
      </c>
      <c r="E588" s="33" t="s">
        <v>6615</v>
      </c>
      <c r="F588" s="58">
        <v>0.16932859927402499</v>
      </c>
      <c r="G588" s="60">
        <v>0.99999804565839001</v>
      </c>
      <c r="H588" s="65">
        <v>1</v>
      </c>
      <c r="I588" s="58">
        <v>1.6778288121369501E-3</v>
      </c>
      <c r="J588" s="60">
        <v>0.96380862781694199</v>
      </c>
      <c r="K588" s="65">
        <v>0.69609598070065204</v>
      </c>
      <c r="L588" s="21"/>
    </row>
    <row r="589" spans="1:12" s="2" customFormat="1" x14ac:dyDescent="0.45">
      <c r="A589" s="22" t="s">
        <v>1756</v>
      </c>
      <c r="B589" s="2" t="s">
        <v>1758</v>
      </c>
      <c r="C589" s="2" t="s">
        <v>1757</v>
      </c>
      <c r="D589" s="2" t="s">
        <v>1759</v>
      </c>
      <c r="E589" s="33" t="s">
        <v>6625</v>
      </c>
      <c r="F589" s="58">
        <v>6.2031862514277905E-8</v>
      </c>
      <c r="G589" s="60">
        <v>0.99999804565839001</v>
      </c>
      <c r="H589" s="65">
        <v>1</v>
      </c>
      <c r="I589" s="58">
        <v>3.4327052978406103E-2</v>
      </c>
      <c r="J589" s="60">
        <v>0.88604270439118604</v>
      </c>
      <c r="K589" s="65">
        <v>0.57039162735041204</v>
      </c>
      <c r="L589" s="21"/>
    </row>
    <row r="590" spans="1:12" s="2" customFormat="1" x14ac:dyDescent="0.45">
      <c r="A590" s="22" t="s">
        <v>1760</v>
      </c>
      <c r="B590" s="2" t="s">
        <v>1762</v>
      </c>
      <c r="C590" s="2" t="s">
        <v>1761</v>
      </c>
      <c r="D590" s="2" t="s">
        <v>1763</v>
      </c>
      <c r="E590" s="33" t="s">
        <v>6612</v>
      </c>
      <c r="F590" s="58">
        <v>4.4352646408891696E-6</v>
      </c>
      <c r="G590" s="60">
        <v>0.99999804565839001</v>
      </c>
      <c r="H590" s="65">
        <v>1</v>
      </c>
      <c r="I590" s="58">
        <v>4.1624510519857098E-2</v>
      </c>
      <c r="J590" s="60">
        <v>0.81465180848674201</v>
      </c>
      <c r="K590" s="65">
        <v>0.59239438025914104</v>
      </c>
      <c r="L590" s="21"/>
    </row>
    <row r="591" spans="1:12" s="2" customFormat="1" x14ac:dyDescent="0.45">
      <c r="A591" s="22" t="s">
        <v>1764</v>
      </c>
      <c r="B591" s="2" t="s">
        <v>1765</v>
      </c>
      <c r="C591" s="2" t="s">
        <v>5</v>
      </c>
      <c r="D591" s="2" t="s">
        <v>1766</v>
      </c>
      <c r="E591" s="33" t="s">
        <v>6613</v>
      </c>
      <c r="F591" s="58">
        <v>0.88280345487073497</v>
      </c>
      <c r="G591" s="60">
        <v>0.99999804565839001</v>
      </c>
      <c r="H591" s="65">
        <v>1</v>
      </c>
      <c r="I591" s="58" t="s">
        <v>6569</v>
      </c>
      <c r="J591" s="60" t="s">
        <v>6569</v>
      </c>
      <c r="K591" s="65" t="s">
        <v>6569</v>
      </c>
      <c r="L591" s="21"/>
    </row>
    <row r="592" spans="1:12" s="2" customFormat="1" x14ac:dyDescent="0.45">
      <c r="A592" s="22" t="s">
        <v>1767</v>
      </c>
      <c r="B592" s="2" t="s">
        <v>1768</v>
      </c>
      <c r="C592" s="2" t="s">
        <v>5</v>
      </c>
      <c r="D592" s="2" t="s">
        <v>1769</v>
      </c>
      <c r="E592" s="33" t="s">
        <v>6623</v>
      </c>
      <c r="F592" s="58">
        <v>6.5632907607833205E-2</v>
      </c>
      <c r="G592" s="60">
        <v>0.99999804565839001</v>
      </c>
      <c r="H592" s="65">
        <v>1</v>
      </c>
      <c r="I592" s="58">
        <v>0.417722498705904</v>
      </c>
      <c r="J592" s="60">
        <v>0.86892831793006398</v>
      </c>
      <c r="K592" s="65">
        <v>0.71355990651284795</v>
      </c>
      <c r="L592" s="21"/>
    </row>
    <row r="593" spans="1:12" s="2" customFormat="1" x14ac:dyDescent="0.45">
      <c r="A593" s="22" t="s">
        <v>1770</v>
      </c>
      <c r="B593" s="2" t="s">
        <v>1771</v>
      </c>
      <c r="C593" s="2" t="s">
        <v>5</v>
      </c>
      <c r="D593" s="2" t="s">
        <v>57</v>
      </c>
      <c r="E593" s="33" t="s">
        <v>6613</v>
      </c>
      <c r="F593" s="58">
        <v>0.99998665118739305</v>
      </c>
      <c r="G593" s="60">
        <v>0.99999804565839001</v>
      </c>
      <c r="H593" s="65">
        <v>1</v>
      </c>
      <c r="I593" s="58">
        <v>8.0914870669167499E-2</v>
      </c>
      <c r="J593" s="60">
        <v>0.82280127021984495</v>
      </c>
      <c r="K593" s="65">
        <v>0.56425085527570096</v>
      </c>
      <c r="L593" s="21"/>
    </row>
    <row r="594" spans="1:12" s="2" customFormat="1" x14ac:dyDescent="0.45">
      <c r="A594" s="22" t="s">
        <v>1772</v>
      </c>
      <c r="B594" s="2" t="s">
        <v>1773</v>
      </c>
      <c r="C594" s="2" t="s">
        <v>5</v>
      </c>
      <c r="D594" s="2" t="s">
        <v>456</v>
      </c>
      <c r="E594" s="33" t="s">
        <v>6624</v>
      </c>
      <c r="F594" s="58">
        <v>0.99998665118739305</v>
      </c>
      <c r="G594" s="60">
        <v>0.99999804565839001</v>
      </c>
      <c r="H594" s="65">
        <v>1</v>
      </c>
      <c r="I594" s="58">
        <v>0.19817876131133599</v>
      </c>
      <c r="J594" s="60">
        <v>0.80282713898824498</v>
      </c>
      <c r="K594" s="65">
        <v>0.610580186945336</v>
      </c>
      <c r="L594" s="21"/>
    </row>
    <row r="595" spans="1:12" s="2" customFormat="1" x14ac:dyDescent="0.45">
      <c r="A595" s="22" t="s">
        <v>1774</v>
      </c>
      <c r="B595" s="2" t="s">
        <v>1775</v>
      </c>
      <c r="C595" s="2" t="s">
        <v>5</v>
      </c>
      <c r="D595" s="2" t="s">
        <v>420</v>
      </c>
      <c r="E595" s="33" t="s">
        <v>6613</v>
      </c>
      <c r="F595" s="58">
        <v>1.69460826383067E-5</v>
      </c>
      <c r="G595" s="60">
        <v>0.99999804565839001</v>
      </c>
      <c r="H595" s="65">
        <v>1</v>
      </c>
      <c r="I595" s="58">
        <v>1.1411957387932299E-2</v>
      </c>
      <c r="J595" s="60">
        <v>0.99692150226301801</v>
      </c>
      <c r="K595" s="65">
        <v>0.68279662560063203</v>
      </c>
      <c r="L595" s="21"/>
    </row>
    <row r="596" spans="1:12" s="2" customFormat="1" x14ac:dyDescent="0.45">
      <c r="A596" s="22" t="s">
        <v>1776</v>
      </c>
      <c r="B596" s="2" t="s">
        <v>1777</v>
      </c>
      <c r="C596" s="2" t="s">
        <v>5</v>
      </c>
      <c r="D596" s="2" t="s">
        <v>1778</v>
      </c>
      <c r="E596" s="33" t="s">
        <v>6613</v>
      </c>
      <c r="F596" s="58">
        <v>0.21722386901877999</v>
      </c>
      <c r="G596" s="60">
        <v>0.99999804565839001</v>
      </c>
      <c r="H596" s="65">
        <v>1</v>
      </c>
      <c r="I596" s="58" t="s">
        <v>6569</v>
      </c>
      <c r="J596" s="60" t="s">
        <v>6569</v>
      </c>
      <c r="K596" s="65" t="s">
        <v>6569</v>
      </c>
      <c r="L596" s="21"/>
    </row>
    <row r="597" spans="1:12" s="2" customFormat="1" x14ac:dyDescent="0.45">
      <c r="A597" s="22" t="s">
        <v>1779</v>
      </c>
      <c r="B597" s="2" t="s">
        <v>1780</v>
      </c>
      <c r="C597" s="2" t="s">
        <v>5</v>
      </c>
      <c r="D597" s="2" t="s">
        <v>1781</v>
      </c>
      <c r="E597" s="33" t="s">
        <v>6620</v>
      </c>
      <c r="F597" s="58">
        <v>0.39743718977710002</v>
      </c>
      <c r="G597" s="60">
        <v>0.99999804565839001</v>
      </c>
      <c r="H597" s="65">
        <v>1</v>
      </c>
      <c r="I597" s="58" t="s">
        <v>6569</v>
      </c>
      <c r="J597" s="60" t="s">
        <v>6569</v>
      </c>
      <c r="K597" s="65" t="s">
        <v>6569</v>
      </c>
      <c r="L597" s="21"/>
    </row>
    <row r="598" spans="1:12" s="2" customFormat="1" x14ac:dyDescent="0.45">
      <c r="A598" s="22" t="s">
        <v>1782</v>
      </c>
      <c r="B598" s="2" t="s">
        <v>5</v>
      </c>
      <c r="C598" s="2" t="s">
        <v>5</v>
      </c>
      <c r="D598" s="2" t="s">
        <v>1267</v>
      </c>
      <c r="E598" s="33" t="s">
        <v>6613</v>
      </c>
      <c r="F598" s="58">
        <v>0.99998665118739305</v>
      </c>
      <c r="G598" s="60">
        <v>0.99999804565839001</v>
      </c>
      <c r="H598" s="65">
        <v>1</v>
      </c>
      <c r="I598" s="58">
        <v>1.2281229096251199E-3</v>
      </c>
      <c r="J598" s="60">
        <v>0.976236811065467</v>
      </c>
      <c r="K598" s="65">
        <v>0.590825654969798</v>
      </c>
      <c r="L598" s="21"/>
    </row>
    <row r="599" spans="1:12" s="2" customFormat="1" x14ac:dyDescent="0.45">
      <c r="A599" s="22" t="s">
        <v>1783</v>
      </c>
      <c r="B599" s="2" t="s">
        <v>1784</v>
      </c>
      <c r="C599" s="2" t="s">
        <v>5</v>
      </c>
      <c r="D599" s="2" t="s">
        <v>546</v>
      </c>
      <c r="E599" s="33" t="s">
        <v>6613</v>
      </c>
      <c r="F599" s="58">
        <v>0.99998665118739305</v>
      </c>
      <c r="G599" s="60">
        <v>0.99999804565839001</v>
      </c>
      <c r="H599" s="65">
        <v>1</v>
      </c>
      <c r="I599" s="58">
        <v>3.6877611373318798E-5</v>
      </c>
      <c r="J599" s="60">
        <v>0.93621914660688099</v>
      </c>
      <c r="K599" s="65">
        <v>0.37056064851461501</v>
      </c>
      <c r="L599" s="21"/>
    </row>
    <row r="600" spans="1:12" s="2" customFormat="1" x14ac:dyDescent="0.45">
      <c r="A600" s="22" t="s">
        <v>1785</v>
      </c>
      <c r="B600" s="2" t="s">
        <v>1786</v>
      </c>
      <c r="C600" s="2" t="s">
        <v>5</v>
      </c>
      <c r="D600" s="2" t="s">
        <v>1787</v>
      </c>
      <c r="E600" s="33" t="s">
        <v>6630</v>
      </c>
      <c r="F600" s="58">
        <v>0.99998665118739305</v>
      </c>
      <c r="G600" s="60">
        <v>0.99999804565839001</v>
      </c>
      <c r="H600" s="65">
        <v>1</v>
      </c>
      <c r="I600" s="58">
        <v>2.8897166052922001E-5</v>
      </c>
      <c r="J600" s="60">
        <v>0.61976950713655998</v>
      </c>
      <c r="K600" s="65">
        <v>0.43801591057016998</v>
      </c>
      <c r="L600" s="21"/>
    </row>
    <row r="601" spans="1:12" s="2" customFormat="1" x14ac:dyDescent="0.45">
      <c r="A601" s="22" t="s">
        <v>1788</v>
      </c>
      <c r="B601" s="2" t="s">
        <v>1789</v>
      </c>
      <c r="C601" s="2" t="s">
        <v>5</v>
      </c>
      <c r="D601" s="2" t="s">
        <v>1008</v>
      </c>
      <c r="E601" s="33" t="s">
        <v>6613</v>
      </c>
      <c r="F601" s="58">
        <v>0.99998665118739305</v>
      </c>
      <c r="G601" s="60">
        <v>6.50374614357416E-2</v>
      </c>
      <c r="H601" s="65">
        <v>1</v>
      </c>
      <c r="I601" s="58" t="s">
        <v>6569</v>
      </c>
      <c r="J601" s="60" t="s">
        <v>6569</v>
      </c>
      <c r="K601" s="65" t="s">
        <v>6569</v>
      </c>
      <c r="L601" s="21"/>
    </row>
    <row r="602" spans="1:12" s="2" customFormat="1" x14ac:dyDescent="0.45">
      <c r="A602" s="22" t="s">
        <v>1790</v>
      </c>
      <c r="B602" s="2" t="s">
        <v>1791</v>
      </c>
      <c r="C602" s="2" t="s">
        <v>5</v>
      </c>
      <c r="D602" s="2" t="s">
        <v>1585</v>
      </c>
      <c r="E602" s="33" t="s">
        <v>6613</v>
      </c>
      <c r="F602" s="58">
        <v>0.99998665118739305</v>
      </c>
      <c r="G602" s="60">
        <v>0.99999804565839001</v>
      </c>
      <c r="H602" s="65">
        <v>1</v>
      </c>
      <c r="I602" s="58" t="s">
        <v>6569</v>
      </c>
      <c r="J602" s="60" t="s">
        <v>6569</v>
      </c>
      <c r="K602" s="65" t="s">
        <v>6569</v>
      </c>
      <c r="L602" s="21"/>
    </row>
    <row r="603" spans="1:12" s="2" customFormat="1" x14ac:dyDescent="0.45">
      <c r="A603" s="22" t="s">
        <v>1792</v>
      </c>
      <c r="B603" s="2" t="s">
        <v>1793</v>
      </c>
      <c r="C603" s="2" t="s">
        <v>5</v>
      </c>
      <c r="D603" s="2" t="s">
        <v>129</v>
      </c>
      <c r="E603" s="33" t="s">
        <v>6621</v>
      </c>
      <c r="F603" s="58">
        <v>3.1480602840133197E-11</v>
      </c>
      <c r="G603" s="60">
        <v>0.27266418512938401</v>
      </c>
      <c r="H603" s="65">
        <v>1</v>
      </c>
      <c r="I603" s="58">
        <v>2.5320250244239801E-5</v>
      </c>
      <c r="J603" s="60">
        <v>0.84447547421626801</v>
      </c>
      <c r="K603" s="65">
        <v>0.57039162735041204</v>
      </c>
      <c r="L603" s="21"/>
    </row>
    <row r="604" spans="1:12" s="2" customFormat="1" x14ac:dyDescent="0.45">
      <c r="A604" s="22" t="s">
        <v>1794</v>
      </c>
      <c r="B604" s="2" t="s">
        <v>1795</v>
      </c>
      <c r="C604" s="2" t="s">
        <v>5</v>
      </c>
      <c r="D604" s="2" t="s">
        <v>1796</v>
      </c>
      <c r="E604" s="33" t="s">
        <v>6613</v>
      </c>
      <c r="F604" s="58">
        <v>9.4676601849727508E-6</v>
      </c>
      <c r="G604" s="60">
        <v>3.1688967687407097E-11</v>
      </c>
      <c r="H604" s="65">
        <v>1</v>
      </c>
      <c r="I604" s="58">
        <v>0.88522149268872996</v>
      </c>
      <c r="J604" s="60">
        <v>0.81465180848674201</v>
      </c>
      <c r="K604" s="65">
        <v>0.97150790715705804</v>
      </c>
      <c r="L604" s="21"/>
    </row>
    <row r="605" spans="1:12" s="2" customFormat="1" x14ac:dyDescent="0.45">
      <c r="A605" s="22" t="s">
        <v>1797</v>
      </c>
      <c r="B605" s="2" t="s">
        <v>1798</v>
      </c>
      <c r="C605" s="2" t="s">
        <v>5</v>
      </c>
      <c r="D605" s="2" t="s">
        <v>1799</v>
      </c>
      <c r="E605" s="33" t="s">
        <v>6613</v>
      </c>
      <c r="F605" s="58">
        <v>1.1478826406542601E-6</v>
      </c>
      <c r="G605" s="60">
        <v>1.11925350928597E-11</v>
      </c>
      <c r="H605" s="65">
        <v>1</v>
      </c>
      <c r="I605" s="58">
        <v>3.4141191281803003E-5</v>
      </c>
      <c r="J605" s="60">
        <v>0.99127110489729098</v>
      </c>
      <c r="K605" s="65">
        <v>0.87105187899528802</v>
      </c>
      <c r="L605" s="21"/>
    </row>
    <row r="606" spans="1:12" s="2" customFormat="1" x14ac:dyDescent="0.45">
      <c r="A606" s="22" t="s">
        <v>1800</v>
      </c>
      <c r="B606" s="2" t="s">
        <v>1801</v>
      </c>
      <c r="C606" s="2" t="s">
        <v>5</v>
      </c>
      <c r="D606" s="2" t="s">
        <v>1802</v>
      </c>
      <c r="E606" s="33" t="s">
        <v>6615</v>
      </c>
      <c r="F606" s="58">
        <v>6.8994524211059802E-8</v>
      </c>
      <c r="G606" s="60">
        <v>3.1688967687407097E-11</v>
      </c>
      <c r="H606" s="65">
        <v>1</v>
      </c>
      <c r="I606" s="58">
        <v>3.8718304207402502E-4</v>
      </c>
      <c r="J606" s="60">
        <v>0.81465180848674201</v>
      </c>
      <c r="K606" s="65">
        <v>0.42692234187955302</v>
      </c>
      <c r="L606" s="21"/>
    </row>
    <row r="607" spans="1:12" s="2" customFormat="1" x14ac:dyDescent="0.45">
      <c r="A607" s="22" t="s">
        <v>1803</v>
      </c>
      <c r="B607" s="2" t="s">
        <v>1804</v>
      </c>
      <c r="C607" s="2" t="s">
        <v>5</v>
      </c>
      <c r="D607" s="2" t="s">
        <v>1805</v>
      </c>
      <c r="E607" s="33" t="s">
        <v>6612</v>
      </c>
      <c r="F607" s="58">
        <v>3.8807599323055698E-6</v>
      </c>
      <c r="G607" s="60">
        <v>1.10176466987721E-11</v>
      </c>
      <c r="H607" s="65">
        <v>1</v>
      </c>
      <c r="I607" s="58">
        <v>2.5320250244239801E-5</v>
      </c>
      <c r="J607" s="60">
        <v>0.272211693408967</v>
      </c>
      <c r="K607" s="65">
        <v>0.37056064851461501</v>
      </c>
      <c r="L607" s="21"/>
    </row>
    <row r="608" spans="1:12" s="2" customFormat="1" x14ac:dyDescent="0.45">
      <c r="A608" s="22" t="s">
        <v>1806</v>
      </c>
      <c r="B608" s="2" t="s">
        <v>1808</v>
      </c>
      <c r="C608" s="2" t="s">
        <v>1807</v>
      </c>
      <c r="D608" s="2" t="s">
        <v>1809</v>
      </c>
      <c r="E608" s="33" t="s">
        <v>6612</v>
      </c>
      <c r="F608" s="58">
        <v>6.6910096682247804E-6</v>
      </c>
      <c r="G608" s="60">
        <v>1.92938322431383E-11</v>
      </c>
      <c r="H608" s="65">
        <v>1</v>
      </c>
      <c r="I608" s="58">
        <v>9.4485682542258195E-4</v>
      </c>
      <c r="J608" s="60">
        <v>0.98078181926612595</v>
      </c>
      <c r="K608" s="65">
        <v>0.92876467358020698</v>
      </c>
      <c r="L608" s="21"/>
    </row>
    <row r="609" spans="1:12" s="2" customFormat="1" x14ac:dyDescent="0.45">
      <c r="A609" s="22" t="s">
        <v>1810</v>
      </c>
      <c r="B609" s="2" t="s">
        <v>1812</v>
      </c>
      <c r="C609" s="2" t="s">
        <v>1811</v>
      </c>
      <c r="D609" s="2" t="s">
        <v>1813</v>
      </c>
      <c r="E609" s="33" t="s">
        <v>6612</v>
      </c>
      <c r="F609" s="58">
        <v>1.0970934948323E-8</v>
      </c>
      <c r="G609" s="60">
        <v>6.6505366551337702E-12</v>
      </c>
      <c r="H609" s="65">
        <v>1</v>
      </c>
      <c r="I609" s="58">
        <v>1.21596256674354E-3</v>
      </c>
      <c r="J609" s="60">
        <v>0.95834121116205595</v>
      </c>
      <c r="K609" s="65">
        <v>0.80803961087655496</v>
      </c>
      <c r="L609" s="21"/>
    </row>
    <row r="610" spans="1:12" s="2" customFormat="1" x14ac:dyDescent="0.45">
      <c r="A610" s="22" t="s">
        <v>1814</v>
      </c>
      <c r="B610" s="2" t="s">
        <v>1815</v>
      </c>
      <c r="C610" s="2" t="s">
        <v>5</v>
      </c>
      <c r="D610" s="2" t="s">
        <v>1816</v>
      </c>
      <c r="E610" s="33" t="s">
        <v>6615</v>
      </c>
      <c r="F610" s="58">
        <v>0.61457063094502296</v>
      </c>
      <c r="G610" s="60">
        <v>1.42079688342837E-12</v>
      </c>
      <c r="H610" s="65">
        <v>1</v>
      </c>
      <c r="I610" s="58">
        <v>0.88597055007613001</v>
      </c>
      <c r="J610" s="60">
        <v>0.94527224870219695</v>
      </c>
      <c r="K610" s="65">
        <v>0.92876467358020698</v>
      </c>
      <c r="L610" s="21"/>
    </row>
    <row r="611" spans="1:12" s="2" customFormat="1" x14ac:dyDescent="0.45">
      <c r="A611" s="22" t="s">
        <v>1817</v>
      </c>
      <c r="B611" s="2" t="s">
        <v>1818</v>
      </c>
      <c r="C611" s="2" t="s">
        <v>5</v>
      </c>
      <c r="D611" s="2" t="s">
        <v>1819</v>
      </c>
      <c r="E611" s="33" t="s">
        <v>6640</v>
      </c>
      <c r="F611" s="58">
        <v>0.84914238185785396</v>
      </c>
      <c r="G611" s="60">
        <v>4.3145609516912902E-10</v>
      </c>
      <c r="H611" s="65">
        <v>1</v>
      </c>
      <c r="I611" s="58">
        <v>1.85402807552538E-2</v>
      </c>
      <c r="J611" s="60">
        <v>0.93601838272605598</v>
      </c>
      <c r="K611" s="65">
        <v>0.83846845604175801</v>
      </c>
      <c r="L611" s="21"/>
    </row>
    <row r="612" spans="1:12" s="2" customFormat="1" x14ac:dyDescent="0.45">
      <c r="A612" s="22" t="s">
        <v>1820</v>
      </c>
      <c r="B612" s="2" t="s">
        <v>1821</v>
      </c>
      <c r="C612" s="2" t="s">
        <v>5</v>
      </c>
      <c r="D612" s="2" t="s">
        <v>1822</v>
      </c>
      <c r="E612" s="33" t="s">
        <v>6613</v>
      </c>
      <c r="F612" s="58">
        <v>5.05083776447209E-7</v>
      </c>
      <c r="G612" s="60">
        <v>0.99999804565839001</v>
      </c>
      <c r="H612" s="65">
        <v>1</v>
      </c>
      <c r="I612" s="58">
        <v>5.56721249404917E-4</v>
      </c>
      <c r="J612" s="60">
        <v>0.81717327048728605</v>
      </c>
      <c r="K612" s="65">
        <v>0.37056064851461501</v>
      </c>
      <c r="L612" s="21"/>
    </row>
    <row r="613" spans="1:12" s="2" customFormat="1" x14ac:dyDescent="0.45">
      <c r="A613" s="22" t="s">
        <v>1823</v>
      </c>
      <c r="B613" s="2" t="s">
        <v>1824</v>
      </c>
      <c r="C613" s="2" t="s">
        <v>5</v>
      </c>
      <c r="D613" s="2" t="s">
        <v>1418</v>
      </c>
      <c r="E613" s="33" t="s">
        <v>6623</v>
      </c>
      <c r="F613" s="58">
        <v>2.2794277324171201E-5</v>
      </c>
      <c r="G613" s="60">
        <v>0.99999804565839001</v>
      </c>
      <c r="H613" s="65">
        <v>1</v>
      </c>
      <c r="I613" s="58">
        <v>0.589292130656771</v>
      </c>
      <c r="J613" s="60">
        <v>0.99127110489729098</v>
      </c>
      <c r="K613" s="65">
        <v>0.86895898551402595</v>
      </c>
      <c r="L613" s="21"/>
    </row>
    <row r="614" spans="1:12" s="2" customFormat="1" x14ac:dyDescent="0.45">
      <c r="A614" s="22" t="s">
        <v>1825</v>
      </c>
      <c r="B614" s="2" t="s">
        <v>1827</v>
      </c>
      <c r="C614" s="2" t="s">
        <v>1826</v>
      </c>
      <c r="D614" s="2" t="s">
        <v>1828</v>
      </c>
      <c r="E614" s="33" t="s">
        <v>6615</v>
      </c>
      <c r="F614" s="58">
        <v>0.99998665118739305</v>
      </c>
      <c r="G614" s="60">
        <v>0.99999804565839001</v>
      </c>
      <c r="H614" s="65">
        <v>1</v>
      </c>
      <c r="I614" s="58">
        <v>0.12770793783307</v>
      </c>
      <c r="J614" s="60">
        <v>0.847780383847762</v>
      </c>
      <c r="K614" s="65">
        <v>0.71355990651284795</v>
      </c>
      <c r="L614" s="21"/>
    </row>
    <row r="615" spans="1:12" s="2" customFormat="1" x14ac:dyDescent="0.45">
      <c r="A615" s="22" t="s">
        <v>1829</v>
      </c>
      <c r="B615" s="2" t="s">
        <v>1830</v>
      </c>
      <c r="C615" s="2" t="s">
        <v>5</v>
      </c>
      <c r="D615" s="2" t="s">
        <v>1288</v>
      </c>
      <c r="E615" s="33" t="s">
        <v>6623</v>
      </c>
      <c r="F615" s="58">
        <v>0.99998665118739305</v>
      </c>
      <c r="G615" s="60">
        <v>0.99999804565839001</v>
      </c>
      <c r="H615" s="65">
        <v>1</v>
      </c>
      <c r="I615" s="58">
        <v>2.0386221979255801E-2</v>
      </c>
      <c r="J615" s="60">
        <v>0.97542217455193803</v>
      </c>
      <c r="K615" s="65">
        <v>0.83846845604175801</v>
      </c>
      <c r="L615" s="21"/>
    </row>
    <row r="616" spans="1:12" s="2" customFormat="1" x14ac:dyDescent="0.45">
      <c r="A616" s="22" t="s">
        <v>1831</v>
      </c>
      <c r="B616" s="2" t="s">
        <v>1832</v>
      </c>
      <c r="C616" s="2" t="s">
        <v>5</v>
      </c>
      <c r="D616" s="2" t="s">
        <v>1833</v>
      </c>
      <c r="E616" s="33" t="s">
        <v>6617</v>
      </c>
      <c r="F616" s="58">
        <v>0.99998665118739305</v>
      </c>
      <c r="G616" s="60">
        <v>0.99999804565839001</v>
      </c>
      <c r="H616" s="65">
        <v>1</v>
      </c>
      <c r="I616" s="58">
        <v>0.2466951519178</v>
      </c>
      <c r="J616" s="60">
        <v>0.97542217455193803</v>
      </c>
      <c r="K616" s="65">
        <v>0.89915309480750105</v>
      </c>
      <c r="L616" s="21"/>
    </row>
    <row r="617" spans="1:12" s="2" customFormat="1" x14ac:dyDescent="0.45">
      <c r="A617" s="22" t="s">
        <v>1834</v>
      </c>
      <c r="B617" s="2" t="s">
        <v>1836</v>
      </c>
      <c r="C617" s="2" t="s">
        <v>1835</v>
      </c>
      <c r="D617" s="2" t="s">
        <v>1837</v>
      </c>
      <c r="E617" s="33" t="s">
        <v>6620</v>
      </c>
      <c r="F617" s="58">
        <v>0.99998665118739305</v>
      </c>
      <c r="G617" s="60">
        <v>0.99999804565839001</v>
      </c>
      <c r="H617" s="65">
        <v>1</v>
      </c>
      <c r="I617" s="58">
        <v>0.232681978374841</v>
      </c>
      <c r="J617" s="60">
        <v>0.81465180848674201</v>
      </c>
      <c r="K617" s="65">
        <v>0.55769792311792099</v>
      </c>
      <c r="L617" s="21"/>
    </row>
    <row r="618" spans="1:12" s="2" customFormat="1" x14ac:dyDescent="0.45">
      <c r="A618" s="22" t="s">
        <v>1838</v>
      </c>
      <c r="B618" s="2" t="s">
        <v>1839</v>
      </c>
      <c r="C618" s="2" t="s">
        <v>5</v>
      </c>
      <c r="D618" s="2" t="s">
        <v>1313</v>
      </c>
      <c r="E618" s="33" t="s">
        <v>6613</v>
      </c>
      <c r="F618" s="58">
        <v>0.90772953209678597</v>
      </c>
      <c r="G618" s="60">
        <v>0.59330180737206095</v>
      </c>
      <c r="H618" s="65">
        <v>1</v>
      </c>
      <c r="I618" s="58" t="s">
        <v>6569</v>
      </c>
      <c r="J618" s="60" t="s">
        <v>6569</v>
      </c>
      <c r="K618" s="65" t="s">
        <v>6569</v>
      </c>
      <c r="L618" s="21"/>
    </row>
    <row r="619" spans="1:12" s="2" customFormat="1" x14ac:dyDescent="0.45">
      <c r="A619" s="22" t="s">
        <v>1840</v>
      </c>
      <c r="B619" s="2" t="s">
        <v>1842</v>
      </c>
      <c r="C619" s="2" t="s">
        <v>1841</v>
      </c>
      <c r="D619" s="2" t="s">
        <v>1843</v>
      </c>
      <c r="E619" s="33" t="s">
        <v>6611</v>
      </c>
      <c r="F619" s="58">
        <v>0.99998665118739305</v>
      </c>
      <c r="G619" s="60">
        <v>0.99999804565839001</v>
      </c>
      <c r="H619" s="65">
        <v>1</v>
      </c>
      <c r="I619" s="58">
        <v>0.30120061204974302</v>
      </c>
      <c r="J619" s="60">
        <v>0.85297878891170797</v>
      </c>
      <c r="K619" s="65">
        <v>0.71355990651284795</v>
      </c>
      <c r="L619" s="21"/>
    </row>
    <row r="620" spans="1:12" s="2" customFormat="1" x14ac:dyDescent="0.45">
      <c r="A620" s="22" t="s">
        <v>1844</v>
      </c>
      <c r="B620" s="2" t="s">
        <v>1845</v>
      </c>
      <c r="C620" s="2" t="s">
        <v>5</v>
      </c>
      <c r="D620" s="2" t="s">
        <v>546</v>
      </c>
      <c r="E620" s="33" t="s">
        <v>6630</v>
      </c>
      <c r="F620" s="58">
        <v>0.99998665118739305</v>
      </c>
      <c r="G620" s="60">
        <v>0.99999804565839001</v>
      </c>
      <c r="H620" s="65">
        <v>1</v>
      </c>
      <c r="I620" s="58">
        <v>0.71278498494745401</v>
      </c>
      <c r="J620" s="60">
        <v>0.86892831793006398</v>
      </c>
      <c r="K620" s="65">
        <v>0.68279662560063203</v>
      </c>
      <c r="L620" s="21"/>
    </row>
    <row r="621" spans="1:12" s="2" customFormat="1" x14ac:dyDescent="0.45">
      <c r="A621" s="22" t="s">
        <v>1846</v>
      </c>
      <c r="B621" s="2" t="s">
        <v>1848</v>
      </c>
      <c r="C621" s="2" t="s">
        <v>1847</v>
      </c>
      <c r="D621" s="2" t="s">
        <v>1849</v>
      </c>
      <c r="E621" s="33" t="s">
        <v>6611</v>
      </c>
      <c r="F621" s="58">
        <v>1.75442125588428E-6</v>
      </c>
      <c r="G621" s="60">
        <v>0.75387758368458502</v>
      </c>
      <c r="H621" s="65">
        <v>1</v>
      </c>
      <c r="I621" s="58">
        <v>4.2110354390381501E-2</v>
      </c>
      <c r="J621" s="60">
        <v>0.74444470017027997</v>
      </c>
      <c r="K621" s="65">
        <v>0.71355990651284795</v>
      </c>
      <c r="L621" s="21"/>
    </row>
    <row r="622" spans="1:12" s="2" customFormat="1" x14ac:dyDescent="0.45">
      <c r="A622" s="22" t="s">
        <v>1850</v>
      </c>
      <c r="B622" s="2" t="s">
        <v>1851</v>
      </c>
      <c r="C622" s="2" t="s">
        <v>5</v>
      </c>
      <c r="D622" s="2" t="s">
        <v>57</v>
      </c>
      <c r="E622" s="33" t="s">
        <v>6613</v>
      </c>
      <c r="F622" s="58">
        <v>1.19038377071398E-5</v>
      </c>
      <c r="G622" s="60">
        <v>2.5887226607789501E-3</v>
      </c>
      <c r="H622" s="65">
        <v>1</v>
      </c>
      <c r="I622" s="58" t="s">
        <v>6569</v>
      </c>
      <c r="J622" s="60" t="s">
        <v>6569</v>
      </c>
      <c r="K622" s="65" t="s">
        <v>6569</v>
      </c>
      <c r="L622" s="21"/>
    </row>
    <row r="623" spans="1:12" s="2" customFormat="1" x14ac:dyDescent="0.45">
      <c r="A623" s="22" t="s">
        <v>1852</v>
      </c>
      <c r="B623" s="2" t="s">
        <v>1853</v>
      </c>
      <c r="C623" s="2" t="s">
        <v>5</v>
      </c>
      <c r="D623" s="2" t="s">
        <v>1011</v>
      </c>
      <c r="E623" s="33" t="s">
        <v>6617</v>
      </c>
      <c r="F623" s="58">
        <v>0.99998665118739305</v>
      </c>
      <c r="G623" s="60">
        <v>0.99999804565839001</v>
      </c>
      <c r="H623" s="65">
        <v>1</v>
      </c>
      <c r="I623" s="58">
        <v>0.76564539592754099</v>
      </c>
      <c r="J623" s="60">
        <v>0.98078181926612595</v>
      </c>
      <c r="K623" s="65">
        <v>0.93550334400423296</v>
      </c>
      <c r="L623" s="21"/>
    </row>
    <row r="624" spans="1:12" s="2" customFormat="1" x14ac:dyDescent="0.45">
      <c r="A624" s="22" t="s">
        <v>1854</v>
      </c>
      <c r="B624" s="2" t="s">
        <v>1855</v>
      </c>
      <c r="C624" s="2" t="s">
        <v>5</v>
      </c>
      <c r="D624" s="2" t="s">
        <v>1856</v>
      </c>
      <c r="E624" s="33" t="s">
        <v>6616</v>
      </c>
      <c r="F624" s="58">
        <v>0.49084248884413301</v>
      </c>
      <c r="G624" s="60">
        <v>0.99999804565839001</v>
      </c>
      <c r="H624" s="65">
        <v>1</v>
      </c>
      <c r="I624" s="58">
        <v>0.39406745702941098</v>
      </c>
      <c r="J624" s="60">
        <v>0.99127110489729098</v>
      </c>
      <c r="K624" s="65">
        <v>0.986014704745794</v>
      </c>
      <c r="L624" s="21"/>
    </row>
    <row r="625" spans="1:12" s="2" customFormat="1" x14ac:dyDescent="0.45">
      <c r="A625" s="22" t="s">
        <v>1857</v>
      </c>
      <c r="B625" s="2" t="s">
        <v>1858</v>
      </c>
      <c r="C625" s="2" t="s">
        <v>5</v>
      </c>
      <c r="D625" s="2" t="s">
        <v>546</v>
      </c>
      <c r="E625" s="33" t="s">
        <v>6630</v>
      </c>
      <c r="F625" s="58">
        <v>0.46958109855609098</v>
      </c>
      <c r="G625" s="60">
        <v>9.1466804660427697E-2</v>
      </c>
      <c r="H625" s="65">
        <v>1</v>
      </c>
      <c r="I625" s="58" t="s">
        <v>6569</v>
      </c>
      <c r="J625" s="60" t="s">
        <v>6569</v>
      </c>
      <c r="K625" s="65" t="s">
        <v>6569</v>
      </c>
      <c r="L625" s="21"/>
    </row>
    <row r="626" spans="1:12" s="2" customFormat="1" x14ac:dyDescent="0.45">
      <c r="A626" s="22" t="s">
        <v>1859</v>
      </c>
      <c r="B626" s="2" t="s">
        <v>1860</v>
      </c>
      <c r="C626" s="2" t="s">
        <v>5</v>
      </c>
      <c r="D626" s="2" t="s">
        <v>1861</v>
      </c>
      <c r="E626" s="33" t="s">
        <v>6613</v>
      </c>
      <c r="F626" s="58">
        <v>0.99998665118739305</v>
      </c>
      <c r="G626" s="60">
        <v>0.99999804565839001</v>
      </c>
      <c r="H626" s="65">
        <v>1</v>
      </c>
      <c r="I626" s="58" t="s">
        <v>6569</v>
      </c>
      <c r="J626" s="60" t="s">
        <v>6569</v>
      </c>
      <c r="K626" s="65" t="s">
        <v>6569</v>
      </c>
      <c r="L626" s="21"/>
    </row>
    <row r="627" spans="1:12" s="2" customFormat="1" x14ac:dyDescent="0.45">
      <c r="A627" s="22" t="s">
        <v>1862</v>
      </c>
      <c r="B627" s="2" t="s">
        <v>1863</v>
      </c>
      <c r="C627" s="2" t="s">
        <v>5</v>
      </c>
      <c r="D627" s="2" t="s">
        <v>57</v>
      </c>
      <c r="E627" s="33" t="s">
        <v>6613</v>
      </c>
      <c r="F627" s="58">
        <v>1.2349091570637501E-4</v>
      </c>
      <c r="G627" s="60">
        <v>0.99999804565839001</v>
      </c>
      <c r="H627" s="65">
        <v>1</v>
      </c>
      <c r="I627" s="58" t="s">
        <v>6569</v>
      </c>
      <c r="J627" s="60" t="s">
        <v>6569</v>
      </c>
      <c r="K627" s="65" t="s">
        <v>6569</v>
      </c>
      <c r="L627" s="21"/>
    </row>
    <row r="628" spans="1:12" s="2" customFormat="1" x14ac:dyDescent="0.45">
      <c r="A628" s="22" t="s">
        <v>1864</v>
      </c>
      <c r="B628" s="2" t="s">
        <v>1865</v>
      </c>
      <c r="C628" s="2" t="s">
        <v>5</v>
      </c>
      <c r="D628" s="2" t="s">
        <v>107</v>
      </c>
      <c r="E628" s="33" t="s">
        <v>6620</v>
      </c>
      <c r="F628" s="58">
        <v>0.661496314176103</v>
      </c>
      <c r="G628" s="60">
        <v>0.99999804565839001</v>
      </c>
      <c r="H628" s="65">
        <v>1</v>
      </c>
      <c r="I628" s="58" t="s">
        <v>6569</v>
      </c>
      <c r="J628" s="60" t="s">
        <v>6569</v>
      </c>
      <c r="K628" s="65" t="s">
        <v>6569</v>
      </c>
      <c r="L628" s="21"/>
    </row>
    <row r="629" spans="1:12" s="2" customFormat="1" x14ac:dyDescent="0.45">
      <c r="A629" s="22" t="s">
        <v>1866</v>
      </c>
      <c r="B629" s="2" t="s">
        <v>1867</v>
      </c>
      <c r="C629" s="2" t="s">
        <v>5</v>
      </c>
      <c r="D629" s="2" t="s">
        <v>1267</v>
      </c>
      <c r="E629" s="33" t="s">
        <v>6623</v>
      </c>
      <c r="F629" s="58">
        <v>5.2212549398377703E-2</v>
      </c>
      <c r="G629" s="60">
        <v>0.99999804565839001</v>
      </c>
      <c r="H629" s="65">
        <v>1</v>
      </c>
      <c r="I629" s="58" t="s">
        <v>6569</v>
      </c>
      <c r="J629" s="60" t="s">
        <v>6569</v>
      </c>
      <c r="K629" s="65" t="s">
        <v>6569</v>
      </c>
      <c r="L629" s="21"/>
    </row>
    <row r="630" spans="1:12" s="2" customFormat="1" x14ac:dyDescent="0.45">
      <c r="A630" s="22" t="s">
        <v>1868</v>
      </c>
      <c r="B630" s="2" t="s">
        <v>1869</v>
      </c>
      <c r="C630" s="2" t="s">
        <v>5</v>
      </c>
      <c r="D630" s="2" t="s">
        <v>546</v>
      </c>
      <c r="E630" s="33" t="s">
        <v>6630</v>
      </c>
      <c r="F630" s="58">
        <v>0.99998665118739305</v>
      </c>
      <c r="G630" s="60">
        <v>6.1465850305931498E-2</v>
      </c>
      <c r="H630" s="65">
        <v>1</v>
      </c>
      <c r="I630" s="58">
        <v>5.9066361644801602E-3</v>
      </c>
      <c r="J630" s="60">
        <v>0.86892831793006398</v>
      </c>
      <c r="K630" s="65">
        <v>0.78807255652965802</v>
      </c>
      <c r="L630" s="21"/>
    </row>
    <row r="631" spans="1:12" s="2" customFormat="1" x14ac:dyDescent="0.45">
      <c r="A631" s="22" t="s">
        <v>1870</v>
      </c>
      <c r="B631" s="2" t="s">
        <v>1871</v>
      </c>
      <c r="C631" s="2" t="s">
        <v>5</v>
      </c>
      <c r="D631" s="2" t="s">
        <v>546</v>
      </c>
      <c r="E631" s="33" t="s">
        <v>6630</v>
      </c>
      <c r="F631" s="58">
        <v>0.88825516580459796</v>
      </c>
      <c r="G631" s="60">
        <v>0.99999804565839001</v>
      </c>
      <c r="H631" s="65">
        <v>1</v>
      </c>
      <c r="I631" s="58" t="s">
        <v>6569</v>
      </c>
      <c r="J631" s="60" t="s">
        <v>6569</v>
      </c>
      <c r="K631" s="65" t="s">
        <v>6569</v>
      </c>
      <c r="L631" s="21"/>
    </row>
    <row r="632" spans="1:12" s="2" customFormat="1" x14ac:dyDescent="0.45">
      <c r="A632" s="22" t="s">
        <v>1872</v>
      </c>
      <c r="B632" s="2" t="s">
        <v>1873</v>
      </c>
      <c r="C632" s="2" t="s">
        <v>5</v>
      </c>
      <c r="D632" s="2" t="s">
        <v>586</v>
      </c>
      <c r="E632" s="33" t="s">
        <v>6613</v>
      </c>
      <c r="F632" s="58">
        <v>0.99998665118739305</v>
      </c>
      <c r="G632" s="60">
        <v>0.99999804565839001</v>
      </c>
      <c r="H632" s="65">
        <v>1</v>
      </c>
      <c r="I632" s="58">
        <v>1.27779653603488E-2</v>
      </c>
      <c r="J632" s="60">
        <v>0.81465180848674201</v>
      </c>
      <c r="K632" s="65">
        <v>0.37056064851461501</v>
      </c>
      <c r="L632" s="21"/>
    </row>
    <row r="633" spans="1:12" s="2" customFormat="1" x14ac:dyDescent="0.45">
      <c r="A633" s="22" t="s">
        <v>1874</v>
      </c>
      <c r="B633" s="2" t="s">
        <v>1876</v>
      </c>
      <c r="C633" s="2" t="s">
        <v>1875</v>
      </c>
      <c r="D633" s="2" t="s">
        <v>1877</v>
      </c>
      <c r="E633" s="33" t="s">
        <v>6627</v>
      </c>
      <c r="F633" s="58">
        <v>2.3879706638673599E-4</v>
      </c>
      <c r="G633" s="60">
        <v>0.99999804565839001</v>
      </c>
      <c r="H633" s="65">
        <v>1</v>
      </c>
      <c r="I633" s="58">
        <v>0.110394530832858</v>
      </c>
      <c r="J633" s="60">
        <v>0.86892831793006398</v>
      </c>
      <c r="K633" s="65">
        <v>0.79295629481946095</v>
      </c>
      <c r="L633" s="21"/>
    </row>
    <row r="634" spans="1:12" s="2" customFormat="1" x14ac:dyDescent="0.45">
      <c r="A634" s="22" t="s">
        <v>1878</v>
      </c>
      <c r="B634" s="2" t="s">
        <v>1880</v>
      </c>
      <c r="C634" s="2" t="s">
        <v>1879</v>
      </c>
      <c r="D634" s="2" t="s">
        <v>1881</v>
      </c>
      <c r="E634" s="33" t="s">
        <v>6624</v>
      </c>
      <c r="F634" s="58">
        <v>4.6275739490268303E-9</v>
      </c>
      <c r="G634" s="60">
        <v>0.81273274383873895</v>
      </c>
      <c r="H634" s="65">
        <v>1</v>
      </c>
      <c r="I634" s="58">
        <v>0.79265266526196199</v>
      </c>
      <c r="J634" s="60">
        <v>0.99692150226301801</v>
      </c>
      <c r="K634" s="65">
        <v>0.66652568808957502</v>
      </c>
      <c r="L634" s="21"/>
    </row>
    <row r="635" spans="1:12" s="2" customFormat="1" x14ac:dyDescent="0.45">
      <c r="A635" s="22" t="s">
        <v>1882</v>
      </c>
      <c r="B635" s="2" t="s">
        <v>1884</v>
      </c>
      <c r="C635" s="2" t="s">
        <v>1883</v>
      </c>
      <c r="D635" s="2" t="s">
        <v>1885</v>
      </c>
      <c r="E635" s="33" t="s">
        <v>6619</v>
      </c>
      <c r="F635" s="58">
        <v>1.26506180469955E-11</v>
      </c>
      <c r="G635" s="60">
        <v>0.96250433061586704</v>
      </c>
      <c r="H635" s="65">
        <v>1</v>
      </c>
      <c r="I635" s="58">
        <v>1.0002982151065E-2</v>
      </c>
      <c r="J635" s="60">
        <v>0.96380862781694199</v>
      </c>
      <c r="K635" s="65">
        <v>0.590825654969798</v>
      </c>
      <c r="L635" s="21"/>
    </row>
    <row r="636" spans="1:12" s="2" customFormat="1" x14ac:dyDescent="0.45">
      <c r="A636" s="22" t="s">
        <v>1886</v>
      </c>
      <c r="B636" s="2" t="s">
        <v>1887</v>
      </c>
      <c r="C636" s="2" t="s">
        <v>5</v>
      </c>
      <c r="D636" s="2" t="s">
        <v>1888</v>
      </c>
      <c r="E636" s="33" t="s">
        <v>6614</v>
      </c>
      <c r="F636" s="58">
        <v>4.3469320655351998E-10</v>
      </c>
      <c r="G636" s="60">
        <v>0.99999804565839001</v>
      </c>
      <c r="H636" s="65">
        <v>1</v>
      </c>
      <c r="I636" s="58">
        <v>1.1746157856839E-5</v>
      </c>
      <c r="J636" s="60">
        <v>0.93012091758877702</v>
      </c>
      <c r="K636" s="65">
        <v>0.85726356279845795</v>
      </c>
      <c r="L636" s="21"/>
    </row>
    <row r="637" spans="1:12" s="2" customFormat="1" x14ac:dyDescent="0.45">
      <c r="A637" s="22" t="s">
        <v>1889</v>
      </c>
      <c r="B637" s="2" t="s">
        <v>1891</v>
      </c>
      <c r="C637" s="2" t="s">
        <v>1890</v>
      </c>
      <c r="D637" s="2" t="s">
        <v>1892</v>
      </c>
      <c r="E637" s="33" t="s">
        <v>6614</v>
      </c>
      <c r="F637" s="58">
        <v>0.621748078947025</v>
      </c>
      <c r="G637" s="60">
        <v>0.99999804565839001</v>
      </c>
      <c r="H637" s="65">
        <v>1</v>
      </c>
      <c r="I637" s="58">
        <v>2.2107564398747101E-2</v>
      </c>
      <c r="J637" s="60">
        <v>0.99127110489729098</v>
      </c>
      <c r="K637" s="65">
        <v>0.90275703789897899</v>
      </c>
      <c r="L637" s="21"/>
    </row>
    <row r="638" spans="1:12" s="2" customFormat="1" x14ac:dyDescent="0.45">
      <c r="A638" s="22" t="s">
        <v>1893</v>
      </c>
      <c r="B638" s="2" t="s">
        <v>1894</v>
      </c>
      <c r="C638" s="2" t="s">
        <v>5</v>
      </c>
      <c r="D638" s="2" t="s">
        <v>1895</v>
      </c>
      <c r="E638" s="33" t="s">
        <v>6613</v>
      </c>
      <c r="F638" s="58">
        <v>0.41808238141854898</v>
      </c>
      <c r="G638" s="60">
        <v>0.99999804565839001</v>
      </c>
      <c r="H638" s="65">
        <v>1</v>
      </c>
      <c r="I638" s="58">
        <v>0.80226035012949903</v>
      </c>
      <c r="J638" s="60">
        <v>0.93764102377520298</v>
      </c>
      <c r="K638" s="65">
        <v>0.97160424051272398</v>
      </c>
      <c r="L638" s="21"/>
    </row>
    <row r="639" spans="1:12" s="2" customFormat="1" x14ac:dyDescent="0.45">
      <c r="A639" s="22" t="s">
        <v>1896</v>
      </c>
      <c r="B639" s="2" t="s">
        <v>1897</v>
      </c>
      <c r="C639" s="2" t="s">
        <v>5</v>
      </c>
      <c r="D639" s="2" t="s">
        <v>1898</v>
      </c>
      <c r="E639" s="33" t="s">
        <v>6613</v>
      </c>
      <c r="F639" s="58">
        <v>0.81551177815714304</v>
      </c>
      <c r="G639" s="60">
        <v>0.99999804565839001</v>
      </c>
      <c r="H639" s="65">
        <v>1</v>
      </c>
      <c r="I639" s="58">
        <v>0.89319248380845095</v>
      </c>
      <c r="J639" s="60">
        <v>0.81465180848674201</v>
      </c>
      <c r="K639" s="65">
        <v>0.98747491470017701</v>
      </c>
      <c r="L639" s="21"/>
    </row>
    <row r="640" spans="1:12" s="2" customFormat="1" x14ac:dyDescent="0.45">
      <c r="A640" s="22" t="s">
        <v>1899</v>
      </c>
      <c r="B640" s="2" t="s">
        <v>1900</v>
      </c>
      <c r="C640" s="2" t="s">
        <v>5</v>
      </c>
      <c r="D640" s="2" t="s">
        <v>1901</v>
      </c>
      <c r="E640" s="33" t="s">
        <v>6625</v>
      </c>
      <c r="F640" s="58">
        <v>0.99998665118739305</v>
      </c>
      <c r="G640" s="60">
        <v>0.99999804565839001</v>
      </c>
      <c r="H640" s="65">
        <v>1</v>
      </c>
      <c r="I640" s="58">
        <v>0.174449574586203</v>
      </c>
      <c r="J640" s="60">
        <v>0.99163111110250302</v>
      </c>
      <c r="K640" s="65">
        <v>0.47320262895040599</v>
      </c>
      <c r="L640" s="21"/>
    </row>
    <row r="641" spans="1:12" s="2" customFormat="1" x14ac:dyDescent="0.45">
      <c r="A641" s="22" t="s">
        <v>1902</v>
      </c>
      <c r="B641" s="2" t="s">
        <v>1903</v>
      </c>
      <c r="C641" s="2" t="s">
        <v>5</v>
      </c>
      <c r="D641" s="2" t="s">
        <v>1904</v>
      </c>
      <c r="E641" s="33" t="s">
        <v>6613</v>
      </c>
      <c r="F641" s="58">
        <v>8.1301195279642408E-6</v>
      </c>
      <c r="G641" s="60">
        <v>0.99999804565839001</v>
      </c>
      <c r="H641" s="65">
        <v>1</v>
      </c>
      <c r="I641" s="58">
        <v>3.3618671001102402E-4</v>
      </c>
      <c r="J641" s="60">
        <v>0.96380862781694199</v>
      </c>
      <c r="K641" s="65">
        <v>0.69118196754547501</v>
      </c>
      <c r="L641" s="21"/>
    </row>
    <row r="642" spans="1:12" s="2" customFormat="1" x14ac:dyDescent="0.45">
      <c r="A642" s="22" t="s">
        <v>1905</v>
      </c>
      <c r="B642" s="2" t="s">
        <v>1907</v>
      </c>
      <c r="C642" s="2" t="s">
        <v>1906</v>
      </c>
      <c r="D642" s="2" t="s">
        <v>1908</v>
      </c>
      <c r="E642" s="33" t="s">
        <v>6614</v>
      </c>
      <c r="F642" s="58">
        <v>1.13352877370925E-5</v>
      </c>
      <c r="G642" s="60">
        <v>0.99999804565839001</v>
      </c>
      <c r="H642" s="65">
        <v>1</v>
      </c>
      <c r="I642" s="58">
        <v>5.0978835240665203E-2</v>
      </c>
      <c r="J642" s="60">
        <v>0.80282713898824498</v>
      </c>
      <c r="K642" s="65">
        <v>0.61021903905931796</v>
      </c>
      <c r="L642" s="21"/>
    </row>
    <row r="643" spans="1:12" s="2" customFormat="1" x14ac:dyDescent="0.45">
      <c r="A643" s="22" t="s">
        <v>1909</v>
      </c>
      <c r="B643" s="2" t="s">
        <v>1910</v>
      </c>
      <c r="C643" s="2" t="s">
        <v>5</v>
      </c>
      <c r="D643" s="2" t="s">
        <v>1911</v>
      </c>
      <c r="E643" s="33" t="s">
        <v>6636</v>
      </c>
      <c r="F643" s="58">
        <v>5.4103517354275804E-6</v>
      </c>
      <c r="G643" s="60">
        <v>0.99999804565839001</v>
      </c>
      <c r="H643" s="65">
        <v>1</v>
      </c>
      <c r="I643" s="58">
        <v>0.29882499346889602</v>
      </c>
      <c r="J643" s="60">
        <v>0.96380862781694199</v>
      </c>
      <c r="K643" s="65">
        <v>0.79478440896839697</v>
      </c>
      <c r="L643" s="21"/>
    </row>
    <row r="644" spans="1:12" s="2" customFormat="1" x14ac:dyDescent="0.45">
      <c r="A644" s="22" t="s">
        <v>1912</v>
      </c>
      <c r="B644" s="2" t="s">
        <v>1913</v>
      </c>
      <c r="C644" s="2" t="s">
        <v>5</v>
      </c>
      <c r="D644" s="2" t="s">
        <v>1914</v>
      </c>
      <c r="E644" s="33" t="s">
        <v>6613</v>
      </c>
      <c r="F644" s="58">
        <v>1.19062966318554E-7</v>
      </c>
      <c r="G644" s="60">
        <v>0.99999804565839001</v>
      </c>
      <c r="H644" s="65">
        <v>1</v>
      </c>
      <c r="I644" s="58">
        <v>1.3553403427167599E-3</v>
      </c>
      <c r="J644" s="60">
        <v>0.87884760052243005</v>
      </c>
      <c r="K644" s="65">
        <v>0.93550334400423296</v>
      </c>
      <c r="L644" s="21"/>
    </row>
    <row r="645" spans="1:12" s="2" customFormat="1" x14ac:dyDescent="0.45">
      <c r="A645" s="22" t="s">
        <v>1915</v>
      </c>
      <c r="B645" s="2" t="s">
        <v>1917</v>
      </c>
      <c r="C645" s="2" t="s">
        <v>1916</v>
      </c>
      <c r="D645" s="2" t="s">
        <v>1918</v>
      </c>
      <c r="E645" s="33" t="s">
        <v>6619</v>
      </c>
      <c r="F645" s="58">
        <v>4.1900413530159698E-7</v>
      </c>
      <c r="G645" s="60">
        <v>0.60344899653054196</v>
      </c>
      <c r="H645" s="65">
        <v>1</v>
      </c>
      <c r="I645" s="58">
        <v>1.53657658795462E-4</v>
      </c>
      <c r="J645" s="60">
        <v>0.93807054781835797</v>
      </c>
      <c r="K645" s="65">
        <v>0.81577322247148998</v>
      </c>
      <c r="L645" s="21"/>
    </row>
    <row r="646" spans="1:12" s="2" customFormat="1" x14ac:dyDescent="0.45">
      <c r="A646" s="22" t="s">
        <v>1919</v>
      </c>
      <c r="B646" s="2" t="s">
        <v>1920</v>
      </c>
      <c r="C646" s="2" t="s">
        <v>5</v>
      </c>
      <c r="D646" s="2" t="s">
        <v>344</v>
      </c>
      <c r="E646" s="33" t="s">
        <v>6613</v>
      </c>
      <c r="F646" s="58">
        <v>0.99998665118739305</v>
      </c>
      <c r="G646" s="60">
        <v>0.99999804565839001</v>
      </c>
      <c r="H646" s="65">
        <v>1</v>
      </c>
      <c r="I646" s="58" t="s">
        <v>6569</v>
      </c>
      <c r="J646" s="60" t="s">
        <v>6569</v>
      </c>
      <c r="K646" s="65" t="s">
        <v>6569</v>
      </c>
      <c r="L646" s="21"/>
    </row>
    <row r="647" spans="1:12" s="2" customFormat="1" x14ac:dyDescent="0.45">
      <c r="A647" s="22" t="s">
        <v>1921</v>
      </c>
      <c r="B647" s="2" t="s">
        <v>1923</v>
      </c>
      <c r="C647" s="2" t="s">
        <v>1922</v>
      </c>
      <c r="D647" s="2" t="s">
        <v>1924</v>
      </c>
      <c r="E647" s="33" t="s">
        <v>6617</v>
      </c>
      <c r="F647" s="58">
        <v>0.47722130094201398</v>
      </c>
      <c r="G647" s="60">
        <v>0.99999804565839001</v>
      </c>
      <c r="H647" s="65">
        <v>1</v>
      </c>
      <c r="I647" s="58">
        <v>6.7528184050951595E-2</v>
      </c>
      <c r="J647" s="60">
        <v>0.96380862781694199</v>
      </c>
      <c r="K647" s="65">
        <v>0.57039162735041204</v>
      </c>
      <c r="L647" s="21"/>
    </row>
    <row r="648" spans="1:12" s="2" customFormat="1" x14ac:dyDescent="0.45">
      <c r="A648" s="22" t="s">
        <v>1925</v>
      </c>
      <c r="B648" s="2" t="s">
        <v>1926</v>
      </c>
      <c r="C648" s="2" t="s">
        <v>5</v>
      </c>
      <c r="D648" s="2" t="s">
        <v>1927</v>
      </c>
      <c r="E648" s="33" t="s">
        <v>6617</v>
      </c>
      <c r="F648" s="58">
        <v>2.2275880937958E-4</v>
      </c>
      <c r="G648" s="60">
        <v>0.99999804565839001</v>
      </c>
      <c r="H648" s="65">
        <v>1</v>
      </c>
      <c r="I648" s="58">
        <v>0.25844157095318998</v>
      </c>
      <c r="J648" s="60">
        <v>0.847780383847762</v>
      </c>
      <c r="K648" s="65">
        <v>0.70800940602545503</v>
      </c>
      <c r="L648" s="21"/>
    </row>
    <row r="649" spans="1:12" s="2" customFormat="1" x14ac:dyDescent="0.45">
      <c r="A649" s="22" t="s">
        <v>1928</v>
      </c>
      <c r="B649" s="2" t="s">
        <v>1929</v>
      </c>
      <c r="C649" s="2" t="s">
        <v>5</v>
      </c>
      <c r="D649" s="2" t="s">
        <v>1930</v>
      </c>
      <c r="E649" s="33" t="s">
        <v>6634</v>
      </c>
      <c r="F649" s="58">
        <v>1.15280163019087E-8</v>
      </c>
      <c r="G649" s="60">
        <v>0.99999804565839001</v>
      </c>
      <c r="H649" s="65">
        <v>1</v>
      </c>
      <c r="I649" s="58">
        <v>4.1710893213282502E-2</v>
      </c>
      <c r="J649" s="60">
        <v>0.95834121116205595</v>
      </c>
      <c r="K649" s="65">
        <v>0.70681454778625896</v>
      </c>
      <c r="L649" s="21"/>
    </row>
    <row r="650" spans="1:12" s="2" customFormat="1" x14ac:dyDescent="0.45">
      <c r="A650" s="22" t="s">
        <v>1931</v>
      </c>
      <c r="B650" s="2" t="s">
        <v>1932</v>
      </c>
      <c r="C650" s="2" t="s">
        <v>5</v>
      </c>
      <c r="D650" s="2" t="s">
        <v>1933</v>
      </c>
      <c r="E650" s="33" t="s">
        <v>6613</v>
      </c>
      <c r="F650" s="58">
        <v>6.0034141033717798E-9</v>
      </c>
      <c r="G650" s="60">
        <v>0.566535241427776</v>
      </c>
      <c r="H650" s="65">
        <v>1</v>
      </c>
      <c r="I650" s="58">
        <v>0.40073309811899799</v>
      </c>
      <c r="J650" s="60">
        <v>0.91085421630938601</v>
      </c>
      <c r="K650" s="65">
        <v>0.81083730282295896</v>
      </c>
      <c r="L650" s="21"/>
    </row>
    <row r="651" spans="1:12" s="2" customFormat="1" x14ac:dyDescent="0.45">
      <c r="A651" s="22" t="s">
        <v>1934</v>
      </c>
      <c r="B651" s="2" t="s">
        <v>1935</v>
      </c>
      <c r="C651" s="2" t="s">
        <v>5</v>
      </c>
      <c r="D651" s="2" t="s">
        <v>1936</v>
      </c>
      <c r="E651" s="33" t="s">
        <v>6615</v>
      </c>
      <c r="F651" s="58">
        <v>1.06997063382014E-9</v>
      </c>
      <c r="G651" s="60">
        <v>7.0353881465829798E-2</v>
      </c>
      <c r="H651" s="65">
        <v>1</v>
      </c>
      <c r="I651" s="58">
        <v>6.4292181098580703E-2</v>
      </c>
      <c r="J651" s="60">
        <v>0.99127110489729098</v>
      </c>
      <c r="K651" s="65">
        <v>0.87414642522171504</v>
      </c>
      <c r="L651" s="21"/>
    </row>
    <row r="652" spans="1:12" s="2" customFormat="1" x14ac:dyDescent="0.45">
      <c r="A652" s="22" t="s">
        <v>1937</v>
      </c>
      <c r="B652" s="2" t="s">
        <v>1939</v>
      </c>
      <c r="C652" s="2" t="s">
        <v>1938</v>
      </c>
      <c r="D652" s="2" t="s">
        <v>1940</v>
      </c>
      <c r="E652" s="33" t="s">
        <v>6614</v>
      </c>
      <c r="F652" s="58">
        <v>1.6786454230792002E-8</v>
      </c>
      <c r="G652" s="60">
        <v>0.99999804565839001</v>
      </c>
      <c r="H652" s="65">
        <v>1</v>
      </c>
      <c r="I652" s="58">
        <v>1.33596045122723E-3</v>
      </c>
      <c r="J652" s="60">
        <v>0.81465180848674201</v>
      </c>
      <c r="K652" s="65">
        <v>0.59239438025914104</v>
      </c>
      <c r="L652" s="21"/>
    </row>
    <row r="653" spans="1:12" s="2" customFormat="1" x14ac:dyDescent="0.45">
      <c r="A653" s="22" t="s">
        <v>1941</v>
      </c>
      <c r="B653" s="2" t="s">
        <v>1942</v>
      </c>
      <c r="C653" s="2" t="s">
        <v>5</v>
      </c>
      <c r="D653" s="2" t="s">
        <v>1943</v>
      </c>
      <c r="E653" s="33" t="s">
        <v>6613</v>
      </c>
      <c r="F653" s="58">
        <v>2.9476147995921598E-6</v>
      </c>
      <c r="G653" s="60">
        <v>0.99999804565839001</v>
      </c>
      <c r="H653" s="65">
        <v>1</v>
      </c>
      <c r="I653" s="58">
        <v>0.16542963397684801</v>
      </c>
      <c r="J653" s="60">
        <v>0.58254073679148</v>
      </c>
      <c r="K653" s="65">
        <v>0.66652568808957502</v>
      </c>
      <c r="L653" s="21"/>
    </row>
    <row r="654" spans="1:12" s="2" customFormat="1" x14ac:dyDescent="0.45">
      <c r="A654" s="22" t="s">
        <v>1944</v>
      </c>
      <c r="B654" s="2" t="s">
        <v>1946</v>
      </c>
      <c r="C654" s="2" t="s">
        <v>1945</v>
      </c>
      <c r="D654" s="2" t="s">
        <v>1947</v>
      </c>
      <c r="E654" s="33" t="s">
        <v>6621</v>
      </c>
      <c r="F654" s="58">
        <v>2.0079390050518502E-2</v>
      </c>
      <c r="G654" s="60">
        <v>0.99999804565839001</v>
      </c>
      <c r="H654" s="65">
        <v>1</v>
      </c>
      <c r="I654" s="58">
        <v>3.9649058434322902E-4</v>
      </c>
      <c r="J654" s="60">
        <v>0.86892831793006398</v>
      </c>
      <c r="K654" s="65">
        <v>0.59239438025914104</v>
      </c>
      <c r="L654" s="21"/>
    </row>
    <row r="655" spans="1:12" s="2" customFormat="1" x14ac:dyDescent="0.45">
      <c r="A655" s="22" t="s">
        <v>1948</v>
      </c>
      <c r="B655" s="2" t="s">
        <v>1949</v>
      </c>
      <c r="C655" s="2" t="s">
        <v>5</v>
      </c>
      <c r="D655" s="2" t="s">
        <v>1950</v>
      </c>
      <c r="E655" s="33" t="s">
        <v>6623</v>
      </c>
      <c r="F655" s="58">
        <v>0.99998665118739305</v>
      </c>
      <c r="G655" s="60">
        <v>0.99999804565839001</v>
      </c>
      <c r="H655" s="65">
        <v>1</v>
      </c>
      <c r="I655" s="58">
        <v>0.43854054722472102</v>
      </c>
      <c r="J655" s="60">
        <v>0.89842647964277</v>
      </c>
      <c r="K655" s="65">
        <v>0.78150196960069096</v>
      </c>
      <c r="L655" s="21"/>
    </row>
    <row r="656" spans="1:12" s="2" customFormat="1" x14ac:dyDescent="0.45">
      <c r="A656" s="22" t="s">
        <v>1951</v>
      </c>
      <c r="B656" s="2" t="s">
        <v>1952</v>
      </c>
      <c r="C656" s="2" t="s">
        <v>5</v>
      </c>
      <c r="D656" s="2" t="s">
        <v>1953</v>
      </c>
      <c r="E656" s="33" t="s">
        <v>6611</v>
      </c>
      <c r="F656" s="58">
        <v>0.99998665118739305</v>
      </c>
      <c r="G656" s="60">
        <v>0.99999804565839001</v>
      </c>
      <c r="H656" s="65">
        <v>1</v>
      </c>
      <c r="I656" s="58">
        <v>1.53924275265092E-3</v>
      </c>
      <c r="J656" s="60">
        <v>0.82228311214457595</v>
      </c>
      <c r="K656" s="65">
        <v>0.81656980273162705</v>
      </c>
      <c r="L656" s="21"/>
    </row>
    <row r="657" spans="1:12" s="2" customFormat="1" x14ac:dyDescent="0.45">
      <c r="A657" s="22" t="s">
        <v>1954</v>
      </c>
      <c r="B657" s="2" t="s">
        <v>1955</v>
      </c>
      <c r="C657" s="2" t="s">
        <v>5</v>
      </c>
      <c r="D657" s="2" t="s">
        <v>1956</v>
      </c>
      <c r="E657" s="33" t="s">
        <v>6622</v>
      </c>
      <c r="F657" s="58">
        <v>4.7662322983642603E-8</v>
      </c>
      <c r="G657" s="60">
        <v>0.99999804565839001</v>
      </c>
      <c r="H657" s="65">
        <v>1</v>
      </c>
      <c r="I657" s="58">
        <v>3.4993647290584499E-3</v>
      </c>
      <c r="J657" s="60">
        <v>0.86892831793006398</v>
      </c>
      <c r="K657" s="65">
        <v>0.66652568808957502</v>
      </c>
      <c r="L657" s="21"/>
    </row>
    <row r="658" spans="1:12" s="2" customFormat="1" x14ac:dyDescent="0.45">
      <c r="A658" s="22" t="s">
        <v>1957</v>
      </c>
      <c r="B658" s="2" t="s">
        <v>1958</v>
      </c>
      <c r="C658" s="2" t="s">
        <v>5</v>
      </c>
      <c r="D658" s="2" t="s">
        <v>1959</v>
      </c>
      <c r="E658" s="33" t="s">
        <v>6625</v>
      </c>
      <c r="F658" s="58">
        <v>1.27582517441625E-4</v>
      </c>
      <c r="G658" s="60">
        <v>0.99999804565839001</v>
      </c>
      <c r="H658" s="65">
        <v>1</v>
      </c>
      <c r="I658" s="58">
        <v>1.7559268575207902E-2</v>
      </c>
      <c r="J658" s="60">
        <v>0.99127110489729098</v>
      </c>
      <c r="K658" s="65">
        <v>0.83192011385050901</v>
      </c>
      <c r="L658" s="21"/>
    </row>
    <row r="659" spans="1:12" s="2" customFormat="1" x14ac:dyDescent="0.45">
      <c r="A659" s="22" t="s">
        <v>1960</v>
      </c>
      <c r="B659" s="2" t="s">
        <v>1962</v>
      </c>
      <c r="C659" s="2" t="s">
        <v>1961</v>
      </c>
      <c r="D659" s="2" t="s">
        <v>1963</v>
      </c>
      <c r="E659" s="33" t="s">
        <v>6625</v>
      </c>
      <c r="F659" s="58">
        <v>0.99998665118739305</v>
      </c>
      <c r="G659" s="60">
        <v>0.99999804565839001</v>
      </c>
      <c r="H659" s="65">
        <v>1</v>
      </c>
      <c r="I659" s="58">
        <v>0.250594945306086</v>
      </c>
      <c r="J659" s="60">
        <v>0.99692150226301801</v>
      </c>
      <c r="K659" s="65">
        <v>0.75835252008309895</v>
      </c>
      <c r="L659" s="21"/>
    </row>
    <row r="660" spans="1:12" s="2" customFormat="1" x14ac:dyDescent="0.45">
      <c r="A660" s="22" t="s">
        <v>1964</v>
      </c>
      <c r="B660" s="2" t="s">
        <v>1965</v>
      </c>
      <c r="C660" s="2" t="s">
        <v>5</v>
      </c>
      <c r="D660" s="2" t="s">
        <v>1966</v>
      </c>
      <c r="E660" s="33" t="s">
        <v>6613</v>
      </c>
      <c r="F660" s="58">
        <v>7.9893258482943697E-4</v>
      </c>
      <c r="G660" s="60">
        <v>0.99999804565839001</v>
      </c>
      <c r="H660" s="65">
        <v>1</v>
      </c>
      <c r="I660" s="58">
        <v>1.02653711898026E-2</v>
      </c>
      <c r="J660" s="60">
        <v>0.91085421630938601</v>
      </c>
      <c r="K660" s="65">
        <v>0.80881301208212097</v>
      </c>
      <c r="L660" s="21"/>
    </row>
    <row r="661" spans="1:12" s="2" customFormat="1" x14ac:dyDescent="0.45">
      <c r="A661" s="22" t="s">
        <v>1967</v>
      </c>
      <c r="B661" s="2" t="s">
        <v>1968</v>
      </c>
      <c r="C661" s="2" t="s">
        <v>5</v>
      </c>
      <c r="D661" s="2" t="s">
        <v>1969</v>
      </c>
      <c r="E661" s="33" t="s">
        <v>6613</v>
      </c>
      <c r="F661" s="58">
        <v>8.0605845895321306E-3</v>
      </c>
      <c r="G661" s="60">
        <v>0.99999804565839001</v>
      </c>
      <c r="H661" s="65">
        <v>1</v>
      </c>
      <c r="I661" s="58">
        <v>0.102700798656814</v>
      </c>
      <c r="J661" s="60">
        <v>0.99571010112703695</v>
      </c>
      <c r="K661" s="65">
        <v>0.59239438025914104</v>
      </c>
      <c r="L661" s="21"/>
    </row>
    <row r="662" spans="1:12" s="2" customFormat="1" x14ac:dyDescent="0.45">
      <c r="A662" s="22" t="s">
        <v>1970</v>
      </c>
      <c r="B662" s="2" t="s">
        <v>1971</v>
      </c>
      <c r="C662" s="2" t="s">
        <v>5</v>
      </c>
      <c r="D662" s="2" t="s">
        <v>1972</v>
      </c>
      <c r="E662" s="33" t="s">
        <v>6615</v>
      </c>
      <c r="F662" s="58">
        <v>6.4729231636183795E-5</v>
      </c>
      <c r="G662" s="60">
        <v>0.99999804565839001</v>
      </c>
      <c r="H662" s="65">
        <v>1</v>
      </c>
      <c r="I662" s="58">
        <v>1.6107541387580401E-2</v>
      </c>
      <c r="J662" s="60">
        <v>0.81717327048728605</v>
      </c>
      <c r="K662" s="65">
        <v>0.63117618660156505</v>
      </c>
      <c r="L662" s="21"/>
    </row>
    <row r="663" spans="1:12" s="2" customFormat="1" x14ac:dyDescent="0.45">
      <c r="A663" s="22" t="s">
        <v>1973</v>
      </c>
      <c r="B663" s="2" t="s">
        <v>1975</v>
      </c>
      <c r="C663" s="2" t="s">
        <v>1974</v>
      </c>
      <c r="D663" s="2" t="s">
        <v>1976</v>
      </c>
      <c r="E663" s="33" t="s">
        <v>6613</v>
      </c>
      <c r="F663" s="58">
        <v>0.66565216228503599</v>
      </c>
      <c r="G663" s="60">
        <v>0.99999804565839001</v>
      </c>
      <c r="H663" s="65">
        <v>1</v>
      </c>
      <c r="I663" s="58">
        <v>3.2768072109025902E-3</v>
      </c>
      <c r="J663" s="60">
        <v>0.99692150226301801</v>
      </c>
      <c r="K663" s="65">
        <v>0.42692234187955302</v>
      </c>
      <c r="L663" s="21"/>
    </row>
    <row r="664" spans="1:12" s="2" customFormat="1" x14ac:dyDescent="0.45">
      <c r="A664" s="22" t="s">
        <v>1977</v>
      </c>
      <c r="B664" s="2" t="s">
        <v>1978</v>
      </c>
      <c r="C664" s="2" t="s">
        <v>5</v>
      </c>
      <c r="D664" s="2" t="s">
        <v>1979</v>
      </c>
      <c r="E664" s="33" t="s">
        <v>6625</v>
      </c>
      <c r="F664" s="58">
        <v>0.111063646079683</v>
      </c>
      <c r="G664" s="60">
        <v>0.99999804565839001</v>
      </c>
      <c r="H664" s="65">
        <v>1</v>
      </c>
      <c r="I664" s="58">
        <v>1.21825077446783E-2</v>
      </c>
      <c r="J664" s="60">
        <v>0.91695846485131205</v>
      </c>
      <c r="K664" s="65">
        <v>0.45536274882141797</v>
      </c>
      <c r="L664" s="21"/>
    </row>
    <row r="665" spans="1:12" s="2" customFormat="1" x14ac:dyDescent="0.45">
      <c r="A665" s="22" t="s">
        <v>1980</v>
      </c>
      <c r="B665" s="2" t="s">
        <v>1981</v>
      </c>
      <c r="C665" s="2" t="s">
        <v>5</v>
      </c>
      <c r="D665" s="2" t="s">
        <v>1972</v>
      </c>
      <c r="E665" s="33" t="s">
        <v>6615</v>
      </c>
      <c r="F665" s="58">
        <v>3.0633464535556498E-3</v>
      </c>
      <c r="G665" s="60">
        <v>0.99999804565839001</v>
      </c>
      <c r="H665" s="65">
        <v>1</v>
      </c>
      <c r="I665" s="58">
        <v>0.424338041175294</v>
      </c>
      <c r="J665" s="60">
        <v>0.86892831793006398</v>
      </c>
      <c r="K665" s="65">
        <v>0.75835252008309895</v>
      </c>
      <c r="L665" s="21"/>
    </row>
    <row r="666" spans="1:12" s="2" customFormat="1" x14ac:dyDescent="0.45">
      <c r="A666" s="22" t="s">
        <v>1982</v>
      </c>
      <c r="B666" s="2" t="s">
        <v>1983</v>
      </c>
      <c r="C666" s="2" t="s">
        <v>140</v>
      </c>
      <c r="D666" s="2" t="s">
        <v>142</v>
      </c>
      <c r="E666" s="33" t="s">
        <v>6615</v>
      </c>
      <c r="F666" s="58">
        <v>0.99998665118739305</v>
      </c>
      <c r="G666" s="60">
        <v>0.99999804565839001</v>
      </c>
      <c r="H666" s="65">
        <v>1</v>
      </c>
      <c r="I666" s="58">
        <v>3.7119565645195099E-2</v>
      </c>
      <c r="J666" s="60">
        <v>0.93212198203445995</v>
      </c>
      <c r="K666" s="65">
        <v>0.522056246953157</v>
      </c>
      <c r="L666" s="21"/>
    </row>
    <row r="667" spans="1:12" s="2" customFormat="1" x14ac:dyDescent="0.45">
      <c r="A667" s="22" t="s">
        <v>1984</v>
      </c>
      <c r="B667" s="2" t="s">
        <v>1985</v>
      </c>
      <c r="C667" s="2" t="s">
        <v>5</v>
      </c>
      <c r="D667" s="2" t="s">
        <v>1969</v>
      </c>
      <c r="E667" s="33" t="s">
        <v>6613</v>
      </c>
      <c r="F667" s="58">
        <v>0.99998665118739305</v>
      </c>
      <c r="G667" s="60">
        <v>0.99999804565839001</v>
      </c>
      <c r="H667" s="65">
        <v>1</v>
      </c>
      <c r="I667" s="58">
        <v>0.27814810014498897</v>
      </c>
      <c r="J667" s="60">
        <v>0.93621914660688099</v>
      </c>
      <c r="K667" s="65">
        <v>0.80343765888561103</v>
      </c>
      <c r="L667" s="21"/>
    </row>
    <row r="668" spans="1:12" s="2" customFormat="1" x14ac:dyDescent="0.45">
      <c r="A668" s="22" t="s">
        <v>1986</v>
      </c>
      <c r="B668" s="2" t="s">
        <v>1987</v>
      </c>
      <c r="C668" s="2" t="s">
        <v>5</v>
      </c>
      <c r="D668" s="2" t="s">
        <v>1988</v>
      </c>
      <c r="E668" s="33" t="s">
        <v>6613</v>
      </c>
      <c r="F668" s="58">
        <v>0.39593293780204297</v>
      </c>
      <c r="G668" s="60">
        <v>0.99999804565839001</v>
      </c>
      <c r="H668" s="65">
        <v>1</v>
      </c>
      <c r="I668" s="58">
        <v>0.50511419935545099</v>
      </c>
      <c r="J668" s="60">
        <v>0.881098977846273</v>
      </c>
      <c r="K668" s="65">
        <v>0.62733813049910603</v>
      </c>
      <c r="L668" s="21"/>
    </row>
    <row r="669" spans="1:12" s="2" customFormat="1" x14ac:dyDescent="0.45">
      <c r="A669" s="22" t="s">
        <v>1989</v>
      </c>
      <c r="B669" s="2" t="s">
        <v>1990</v>
      </c>
      <c r="C669" s="2" t="s">
        <v>1427</v>
      </c>
      <c r="D669" s="2" t="s">
        <v>1429</v>
      </c>
      <c r="E669" s="33" t="s">
        <v>6615</v>
      </c>
      <c r="F669" s="58">
        <v>6.7357208885575302E-3</v>
      </c>
      <c r="G669" s="60">
        <v>0.99999804565839001</v>
      </c>
      <c r="H669" s="65">
        <v>1</v>
      </c>
      <c r="I669" s="58">
        <v>0.19389726895047901</v>
      </c>
      <c r="J669" s="60">
        <v>0.86892831793006398</v>
      </c>
      <c r="K669" s="65">
        <v>0.65523037699402997</v>
      </c>
      <c r="L669" s="21"/>
    </row>
    <row r="670" spans="1:12" s="2" customFormat="1" x14ac:dyDescent="0.45">
      <c r="A670" s="22" t="s">
        <v>1991</v>
      </c>
      <c r="B670" s="2" t="s">
        <v>1992</v>
      </c>
      <c r="C670" s="2" t="s">
        <v>5</v>
      </c>
      <c r="D670" s="2" t="s">
        <v>1993</v>
      </c>
      <c r="E670" s="33" t="s">
        <v>6615</v>
      </c>
      <c r="F670" s="58">
        <v>8.8967365076664804E-4</v>
      </c>
      <c r="G670" s="60">
        <v>0.99999804565839001</v>
      </c>
      <c r="H670" s="65">
        <v>1</v>
      </c>
      <c r="I670" s="58">
        <v>0.68231244744880704</v>
      </c>
      <c r="J670" s="60">
        <v>0.93807054781835797</v>
      </c>
      <c r="K670" s="65">
        <v>0.92454108974490701</v>
      </c>
      <c r="L670" s="21"/>
    </row>
    <row r="671" spans="1:12" s="2" customFormat="1" x14ac:dyDescent="0.45">
      <c r="A671" s="22" t="s">
        <v>1994</v>
      </c>
      <c r="B671" s="2" t="s">
        <v>1995</v>
      </c>
      <c r="C671" s="2" t="s">
        <v>5</v>
      </c>
      <c r="D671" s="2" t="s">
        <v>57</v>
      </c>
      <c r="E671" s="33" t="s">
        <v>6613</v>
      </c>
      <c r="F671" s="58">
        <v>2.9785849833557101E-2</v>
      </c>
      <c r="G671" s="60">
        <v>0.99999804565839001</v>
      </c>
      <c r="H671" s="65">
        <v>1</v>
      </c>
      <c r="I671" s="58" t="s">
        <v>6569</v>
      </c>
      <c r="J671" s="60" t="s">
        <v>6569</v>
      </c>
      <c r="K671" s="65" t="s">
        <v>6569</v>
      </c>
      <c r="L671" s="21"/>
    </row>
    <row r="672" spans="1:12" s="2" customFormat="1" x14ac:dyDescent="0.45">
      <c r="A672" s="22" t="s">
        <v>1996</v>
      </c>
      <c r="B672" s="2" t="s">
        <v>1997</v>
      </c>
      <c r="C672" s="2" t="s">
        <v>5</v>
      </c>
      <c r="D672" s="2" t="s">
        <v>1998</v>
      </c>
      <c r="E672" s="33" t="s">
        <v>6613</v>
      </c>
      <c r="F672" s="58">
        <v>0.99998665118739305</v>
      </c>
      <c r="G672" s="60">
        <v>0.99999804565839001</v>
      </c>
      <c r="H672" s="65">
        <v>1</v>
      </c>
      <c r="I672" s="58">
        <v>0.18278750965402499</v>
      </c>
      <c r="J672" s="60">
        <v>0.92918739440732701</v>
      </c>
      <c r="K672" s="65">
        <v>0.71355990651284795</v>
      </c>
      <c r="L672" s="21"/>
    </row>
    <row r="673" spans="1:12" s="2" customFormat="1" x14ac:dyDescent="0.45">
      <c r="A673" s="22" t="s">
        <v>1999</v>
      </c>
      <c r="B673" s="2" t="s">
        <v>2000</v>
      </c>
      <c r="C673" s="2" t="s">
        <v>5</v>
      </c>
      <c r="D673" s="2" t="s">
        <v>1023</v>
      </c>
      <c r="E673" s="33" t="s">
        <v>6616</v>
      </c>
      <c r="F673" s="58">
        <v>2.9919093307621599E-7</v>
      </c>
      <c r="G673" s="60">
        <v>0.99999804565839001</v>
      </c>
      <c r="H673" s="65">
        <v>1</v>
      </c>
      <c r="I673" s="58">
        <v>0.18310749252557401</v>
      </c>
      <c r="J673" s="60">
        <v>0.81465180848674201</v>
      </c>
      <c r="K673" s="65" t="s">
        <v>5</v>
      </c>
      <c r="L673" s="21"/>
    </row>
    <row r="674" spans="1:12" s="2" customFormat="1" x14ac:dyDescent="0.45">
      <c r="A674" s="22" t="s">
        <v>2001</v>
      </c>
      <c r="B674" s="2" t="s">
        <v>2002</v>
      </c>
      <c r="C674" s="2" t="s">
        <v>5</v>
      </c>
      <c r="D674" s="2" t="s">
        <v>1998</v>
      </c>
      <c r="E674" s="33" t="s">
        <v>6625</v>
      </c>
      <c r="F674" s="58">
        <v>1.7527594296375899E-6</v>
      </c>
      <c r="G674" s="60">
        <v>4.7889865354644299E-4</v>
      </c>
      <c r="H674" s="65">
        <v>1</v>
      </c>
      <c r="I674" s="58">
        <v>0.24661657086500199</v>
      </c>
      <c r="J674" s="60">
        <v>0.86892831793006398</v>
      </c>
      <c r="K674" s="65">
        <v>0.986014704745794</v>
      </c>
      <c r="L674" s="21"/>
    </row>
    <row r="675" spans="1:12" s="2" customFormat="1" x14ac:dyDescent="0.45">
      <c r="A675" s="22" t="s">
        <v>2003</v>
      </c>
      <c r="B675" s="2" t="s">
        <v>2004</v>
      </c>
      <c r="C675" s="2" t="s">
        <v>140</v>
      </c>
      <c r="D675" s="2" t="s">
        <v>142</v>
      </c>
      <c r="E675" s="33" t="s">
        <v>6615</v>
      </c>
      <c r="F675" s="58">
        <v>2.6184169986697998E-5</v>
      </c>
      <c r="G675" s="60">
        <v>0.99999804565839001</v>
      </c>
      <c r="H675" s="65">
        <v>1</v>
      </c>
      <c r="I675" s="58">
        <v>7.1661017507551801E-4</v>
      </c>
      <c r="J675" s="60">
        <v>0.99692150226301801</v>
      </c>
      <c r="K675" s="65">
        <v>0.93550334400423296</v>
      </c>
      <c r="L675" s="21"/>
    </row>
    <row r="676" spans="1:12" s="2" customFormat="1" x14ac:dyDescent="0.45">
      <c r="A676" s="22" t="s">
        <v>2005</v>
      </c>
      <c r="B676" s="2" t="s">
        <v>2006</v>
      </c>
      <c r="C676" s="2" t="s">
        <v>5</v>
      </c>
      <c r="D676" s="2" t="s">
        <v>2007</v>
      </c>
      <c r="E676" s="33" t="s">
        <v>6625</v>
      </c>
      <c r="F676" s="58">
        <v>1.9057276290455399E-3</v>
      </c>
      <c r="G676" s="60">
        <v>0.99999804565839001</v>
      </c>
      <c r="H676" s="65">
        <v>1</v>
      </c>
      <c r="I676" s="58">
        <v>0.75625698513358197</v>
      </c>
      <c r="J676" s="60">
        <v>0.99127110489729098</v>
      </c>
      <c r="K676" s="65">
        <v>0.78807255652965802</v>
      </c>
      <c r="L676" s="21"/>
    </row>
    <row r="677" spans="1:12" s="2" customFormat="1" x14ac:dyDescent="0.45">
      <c r="A677" s="22" t="s">
        <v>2008</v>
      </c>
      <c r="B677" s="2" t="s">
        <v>2009</v>
      </c>
      <c r="C677" s="2" t="s">
        <v>5</v>
      </c>
      <c r="D677" s="2" t="s">
        <v>2010</v>
      </c>
      <c r="E677" s="33" t="s">
        <v>6625</v>
      </c>
      <c r="F677" s="58">
        <v>0.99998665118739305</v>
      </c>
      <c r="G677" s="60">
        <v>0.83758140668719305</v>
      </c>
      <c r="H677" s="65">
        <v>1</v>
      </c>
      <c r="I677" s="58" t="s">
        <v>6569</v>
      </c>
      <c r="J677" s="60" t="s">
        <v>6569</v>
      </c>
      <c r="K677" s="65" t="s">
        <v>6569</v>
      </c>
      <c r="L677" s="21"/>
    </row>
    <row r="678" spans="1:12" s="2" customFormat="1" x14ac:dyDescent="0.45">
      <c r="A678" s="22" t="s">
        <v>2011</v>
      </c>
      <c r="B678" s="2" t="s">
        <v>2012</v>
      </c>
      <c r="C678" s="2" t="s">
        <v>5</v>
      </c>
      <c r="D678" s="2" t="s">
        <v>2013</v>
      </c>
      <c r="E678" s="33" t="s">
        <v>6613</v>
      </c>
      <c r="F678" s="58">
        <v>2.1230403053702101E-3</v>
      </c>
      <c r="G678" s="60">
        <v>0.99999804565839001</v>
      </c>
      <c r="H678" s="65">
        <v>1</v>
      </c>
      <c r="I678" s="58" t="s">
        <v>6569</v>
      </c>
      <c r="J678" s="60" t="s">
        <v>6569</v>
      </c>
      <c r="K678" s="65" t="s">
        <v>6569</v>
      </c>
      <c r="L678" s="21"/>
    </row>
    <row r="679" spans="1:12" s="2" customFormat="1" x14ac:dyDescent="0.45">
      <c r="A679" s="22" t="s">
        <v>2014</v>
      </c>
      <c r="B679" s="2" t="s">
        <v>2015</v>
      </c>
      <c r="C679" s="2" t="s">
        <v>5</v>
      </c>
      <c r="D679" s="2" t="s">
        <v>1988</v>
      </c>
      <c r="E679" s="33" t="s">
        <v>6613</v>
      </c>
      <c r="F679" s="58">
        <v>3.79043259309072E-3</v>
      </c>
      <c r="G679" s="60">
        <v>0.99999804565839001</v>
      </c>
      <c r="H679" s="65">
        <v>1</v>
      </c>
      <c r="I679" s="58">
        <v>0.18327982828761499</v>
      </c>
      <c r="J679" s="60" t="s">
        <v>5</v>
      </c>
      <c r="K679" s="65" t="s">
        <v>5</v>
      </c>
      <c r="L679" s="21"/>
    </row>
    <row r="680" spans="1:12" s="2" customFormat="1" x14ac:dyDescent="0.45">
      <c r="A680" s="22" t="s">
        <v>2016</v>
      </c>
      <c r="B680" s="2" t="s">
        <v>2017</v>
      </c>
      <c r="C680" s="2" t="s">
        <v>5</v>
      </c>
      <c r="D680" s="2" t="s">
        <v>1969</v>
      </c>
      <c r="E680" s="33" t="s">
        <v>6613</v>
      </c>
      <c r="F680" s="58">
        <v>0.16492159481577201</v>
      </c>
      <c r="G680" s="60">
        <v>0.99999804565839001</v>
      </c>
      <c r="H680" s="65">
        <v>1</v>
      </c>
      <c r="I680" s="58" t="s">
        <v>6569</v>
      </c>
      <c r="J680" s="60" t="s">
        <v>6569</v>
      </c>
      <c r="K680" s="65" t="s">
        <v>6569</v>
      </c>
      <c r="L680" s="21"/>
    </row>
    <row r="681" spans="1:12" s="2" customFormat="1" x14ac:dyDescent="0.45">
      <c r="A681" s="22" t="s">
        <v>2018</v>
      </c>
      <c r="B681" s="2" t="s">
        <v>2019</v>
      </c>
      <c r="C681" s="2" t="s">
        <v>5</v>
      </c>
      <c r="D681" s="2" t="s">
        <v>57</v>
      </c>
      <c r="E681" s="33" t="s">
        <v>6613</v>
      </c>
      <c r="F681" s="58">
        <v>0.115907887666656</v>
      </c>
      <c r="G681" s="60">
        <v>0.99999804565839001</v>
      </c>
      <c r="H681" s="65">
        <v>1</v>
      </c>
      <c r="I681" s="58" t="s">
        <v>6569</v>
      </c>
      <c r="J681" s="60" t="s">
        <v>6569</v>
      </c>
      <c r="K681" s="65" t="s">
        <v>6569</v>
      </c>
      <c r="L681" s="21"/>
    </row>
    <row r="682" spans="1:12" s="2" customFormat="1" x14ac:dyDescent="0.45">
      <c r="A682" s="22" t="s">
        <v>2020</v>
      </c>
      <c r="B682" s="2" t="s">
        <v>2021</v>
      </c>
      <c r="C682" s="2" t="s">
        <v>5</v>
      </c>
      <c r="D682" s="2" t="s">
        <v>2022</v>
      </c>
      <c r="E682" s="33" t="s">
        <v>6613</v>
      </c>
      <c r="F682" s="58">
        <v>0.72744970403260001</v>
      </c>
      <c r="G682" s="60">
        <v>0.99999804565839001</v>
      </c>
      <c r="H682" s="65">
        <v>1</v>
      </c>
      <c r="I682" s="58" t="s">
        <v>6569</v>
      </c>
      <c r="J682" s="60" t="s">
        <v>6569</v>
      </c>
      <c r="K682" s="65" t="s">
        <v>6569</v>
      </c>
      <c r="L682" s="21"/>
    </row>
    <row r="683" spans="1:12" s="2" customFormat="1" x14ac:dyDescent="0.45">
      <c r="A683" s="22" t="s">
        <v>2023</v>
      </c>
      <c r="B683" s="2" t="s">
        <v>2024</v>
      </c>
      <c r="C683" s="2" t="s">
        <v>5</v>
      </c>
      <c r="D683" s="2" t="s">
        <v>1998</v>
      </c>
      <c r="E683" s="33" t="s">
        <v>6613</v>
      </c>
      <c r="F683" s="58">
        <v>6.6267459942961004E-5</v>
      </c>
      <c r="G683" s="60">
        <v>0.99999804565839001</v>
      </c>
      <c r="H683" s="65">
        <v>1</v>
      </c>
      <c r="I683" s="58" t="s">
        <v>6569</v>
      </c>
      <c r="J683" s="60" t="s">
        <v>6569</v>
      </c>
      <c r="K683" s="65" t="s">
        <v>6569</v>
      </c>
      <c r="L683" s="21"/>
    </row>
    <row r="684" spans="1:12" s="2" customFormat="1" x14ac:dyDescent="0.45">
      <c r="A684" s="22" t="s">
        <v>2025</v>
      </c>
      <c r="B684" s="2" t="s">
        <v>2026</v>
      </c>
      <c r="C684" s="2" t="s">
        <v>5</v>
      </c>
      <c r="D684" s="2" t="s">
        <v>1988</v>
      </c>
      <c r="E684" s="33" t="s">
        <v>6629</v>
      </c>
      <c r="F684" s="58">
        <v>1.72433541364073E-7</v>
      </c>
      <c r="G684" s="60">
        <v>0.99999804565839001</v>
      </c>
      <c r="H684" s="65">
        <v>1</v>
      </c>
      <c r="I684" s="58">
        <v>7.59124412287418E-3</v>
      </c>
      <c r="J684" s="60">
        <v>0.98268056167000295</v>
      </c>
      <c r="K684" s="65">
        <v>0.60748821493111005</v>
      </c>
      <c r="L684" s="21"/>
    </row>
    <row r="685" spans="1:12" s="2" customFormat="1" x14ac:dyDescent="0.45">
      <c r="A685" s="22" t="s">
        <v>2027</v>
      </c>
      <c r="B685" s="2" t="s">
        <v>2028</v>
      </c>
      <c r="C685" s="2" t="s">
        <v>1427</v>
      </c>
      <c r="D685" s="2" t="s">
        <v>1429</v>
      </c>
      <c r="E685" s="33" t="s">
        <v>6615</v>
      </c>
      <c r="F685" s="58">
        <v>8.5323830879178304E-10</v>
      </c>
      <c r="G685" s="60">
        <v>0.99999804565839001</v>
      </c>
      <c r="H685" s="65">
        <v>1</v>
      </c>
      <c r="I685" s="58">
        <v>1.47201487013816E-5</v>
      </c>
      <c r="J685" s="60">
        <v>0.61277667410220604</v>
      </c>
      <c r="K685" s="65">
        <v>0.94711168424409498</v>
      </c>
      <c r="L685" s="21"/>
    </row>
    <row r="686" spans="1:12" s="2" customFormat="1" x14ac:dyDescent="0.45">
      <c r="A686" s="22" t="s">
        <v>2029</v>
      </c>
      <c r="B686" s="2" t="s">
        <v>2030</v>
      </c>
      <c r="C686" s="2" t="s">
        <v>5</v>
      </c>
      <c r="D686" s="2" t="s">
        <v>1993</v>
      </c>
      <c r="E686" s="33" t="s">
        <v>6615</v>
      </c>
      <c r="F686" s="58">
        <v>6.0516966627283703E-8</v>
      </c>
      <c r="G686" s="60">
        <v>0.99999804565839001</v>
      </c>
      <c r="H686" s="65">
        <v>1</v>
      </c>
      <c r="I686" s="58">
        <v>3.0703715625332099E-5</v>
      </c>
      <c r="J686" s="60">
        <v>0.91085421630938601</v>
      </c>
      <c r="K686" s="65">
        <v>0.986014704745794</v>
      </c>
      <c r="L686" s="21"/>
    </row>
    <row r="687" spans="1:12" s="2" customFormat="1" x14ac:dyDescent="0.45">
      <c r="A687" s="22" t="s">
        <v>2031</v>
      </c>
      <c r="B687" s="2" t="s">
        <v>2032</v>
      </c>
      <c r="C687" s="2" t="s">
        <v>5</v>
      </c>
      <c r="D687" s="2" t="s">
        <v>2007</v>
      </c>
      <c r="E687" s="33" t="s">
        <v>6625</v>
      </c>
      <c r="F687" s="58">
        <v>1.5625784518687399E-2</v>
      </c>
      <c r="G687" s="60">
        <v>0.99999804565839001</v>
      </c>
      <c r="H687" s="65">
        <v>1</v>
      </c>
      <c r="I687" s="58">
        <v>1.6528364067437699E-3</v>
      </c>
      <c r="J687" s="60">
        <v>0.87379232328062495</v>
      </c>
      <c r="K687" s="65">
        <v>0.56425085527570096</v>
      </c>
      <c r="L687" s="21"/>
    </row>
    <row r="688" spans="1:12" s="2" customFormat="1" x14ac:dyDescent="0.45">
      <c r="A688" s="22" t="s">
        <v>2033</v>
      </c>
      <c r="B688" s="2" t="s">
        <v>2035</v>
      </c>
      <c r="C688" s="2" t="s">
        <v>2034</v>
      </c>
      <c r="D688" s="2" t="s">
        <v>2036</v>
      </c>
      <c r="E688" s="33" t="s">
        <v>6625</v>
      </c>
      <c r="F688" s="58">
        <v>0.20189842086622301</v>
      </c>
      <c r="G688" s="60">
        <v>0.99999804565839001</v>
      </c>
      <c r="H688" s="65">
        <v>1</v>
      </c>
      <c r="I688" s="58">
        <v>7.5599521602653802E-5</v>
      </c>
      <c r="J688" s="60">
        <v>0.99692150226301801</v>
      </c>
      <c r="K688" s="65">
        <v>0.68627500305982603</v>
      </c>
      <c r="L688" s="21"/>
    </row>
    <row r="689" spans="1:12" s="2" customFormat="1" x14ac:dyDescent="0.45">
      <c r="A689" s="22" t="s">
        <v>2037</v>
      </c>
      <c r="B689" s="2" t="s">
        <v>2038</v>
      </c>
      <c r="C689" s="2" t="s">
        <v>5</v>
      </c>
      <c r="D689" s="2" t="s">
        <v>2039</v>
      </c>
      <c r="E689" s="33" t="s">
        <v>6613</v>
      </c>
      <c r="F689" s="58">
        <v>1.5056337572909799E-6</v>
      </c>
      <c r="G689" s="60">
        <v>0.99999804565839001</v>
      </c>
      <c r="H689" s="65">
        <v>1</v>
      </c>
      <c r="I689" s="58">
        <v>2.7450005285069502E-4</v>
      </c>
      <c r="J689" s="60">
        <v>0.86892831793006398</v>
      </c>
      <c r="K689" s="65" t="s">
        <v>5</v>
      </c>
      <c r="L689" s="21"/>
    </row>
    <row r="690" spans="1:12" s="2" customFormat="1" x14ac:dyDescent="0.45">
      <c r="A690" s="22" t="s">
        <v>2040</v>
      </c>
      <c r="B690" s="2" t="s">
        <v>2041</v>
      </c>
      <c r="C690" s="2" t="s">
        <v>5</v>
      </c>
      <c r="D690" s="2" t="s">
        <v>2007</v>
      </c>
      <c r="E690" s="33" t="s">
        <v>6625</v>
      </c>
      <c r="F690" s="58">
        <v>1.41618027376568E-2</v>
      </c>
      <c r="G690" s="60">
        <v>0.99999804565839001</v>
      </c>
      <c r="H690" s="65">
        <v>1</v>
      </c>
      <c r="I690" s="58" t="s">
        <v>6569</v>
      </c>
      <c r="J690" s="60" t="s">
        <v>6569</v>
      </c>
      <c r="K690" s="65" t="s">
        <v>6569</v>
      </c>
      <c r="L690" s="21"/>
    </row>
    <row r="691" spans="1:12" s="2" customFormat="1" x14ac:dyDescent="0.45">
      <c r="A691" s="22" t="s">
        <v>2042</v>
      </c>
      <c r="B691" s="2" t="s">
        <v>2044</v>
      </c>
      <c r="C691" s="2" t="s">
        <v>2043</v>
      </c>
      <c r="D691" s="2" t="s">
        <v>2045</v>
      </c>
      <c r="E691" s="33" t="s">
        <v>6625</v>
      </c>
      <c r="F691" s="58">
        <v>0.66301058792730405</v>
      </c>
      <c r="G691" s="60">
        <v>0.94851961797635598</v>
      </c>
      <c r="H691" s="65">
        <v>1</v>
      </c>
      <c r="I691" s="58" t="s">
        <v>6569</v>
      </c>
      <c r="J691" s="60" t="s">
        <v>6569</v>
      </c>
      <c r="K691" s="65" t="s">
        <v>6569</v>
      </c>
      <c r="L691" s="21"/>
    </row>
    <row r="692" spans="1:12" s="2" customFormat="1" x14ac:dyDescent="0.45">
      <c r="A692" s="22" t="s">
        <v>2046</v>
      </c>
      <c r="B692" s="2" t="s">
        <v>2048</v>
      </c>
      <c r="C692" s="2" t="s">
        <v>2047</v>
      </c>
      <c r="D692" s="2" t="s">
        <v>2049</v>
      </c>
      <c r="E692" s="33" t="s">
        <v>6641</v>
      </c>
      <c r="F692" s="58">
        <v>0.99998665118739305</v>
      </c>
      <c r="G692" s="60">
        <v>0.99999804565839001</v>
      </c>
      <c r="H692" s="65">
        <v>1</v>
      </c>
      <c r="I692" s="58">
        <v>1.1960401847050299E-3</v>
      </c>
      <c r="J692" s="60">
        <v>0.82280127021984495</v>
      </c>
      <c r="K692" s="65">
        <v>0.78325865854544496</v>
      </c>
      <c r="L692" s="21"/>
    </row>
    <row r="693" spans="1:12" s="2" customFormat="1" x14ac:dyDescent="0.45">
      <c r="A693" s="22" t="s">
        <v>2050</v>
      </c>
      <c r="B693" s="2" t="s">
        <v>2051</v>
      </c>
      <c r="C693" s="2" t="s">
        <v>5</v>
      </c>
      <c r="D693" s="2" t="s">
        <v>2052</v>
      </c>
      <c r="E693" s="33" t="s">
        <v>6642</v>
      </c>
      <c r="F693" s="58">
        <v>6.8202752212873599E-2</v>
      </c>
      <c r="G693" s="60">
        <v>0.99999804565839001</v>
      </c>
      <c r="H693" s="65">
        <v>1</v>
      </c>
      <c r="I693" s="58" t="s">
        <v>6569</v>
      </c>
      <c r="J693" s="60" t="s">
        <v>6569</v>
      </c>
      <c r="K693" s="65" t="s">
        <v>6569</v>
      </c>
      <c r="L693" s="21"/>
    </row>
    <row r="694" spans="1:12" s="2" customFormat="1" x14ac:dyDescent="0.45">
      <c r="A694" s="22" t="s">
        <v>2053</v>
      </c>
      <c r="B694" s="2" t="s">
        <v>2054</v>
      </c>
      <c r="C694" s="2" t="s">
        <v>5</v>
      </c>
      <c r="D694" s="2" t="s">
        <v>2055</v>
      </c>
      <c r="E694" s="33" t="s">
        <v>6611</v>
      </c>
      <c r="F694" s="58">
        <v>5.8610810191984504E-11</v>
      </c>
      <c r="G694" s="60">
        <v>3.7434785887740699E-2</v>
      </c>
      <c r="H694" s="65">
        <v>1</v>
      </c>
      <c r="I694" s="58">
        <v>5.0473340204852102E-6</v>
      </c>
      <c r="J694" s="60" t="s">
        <v>5</v>
      </c>
      <c r="K694" s="65">
        <v>0.71355990651284795</v>
      </c>
      <c r="L694" s="21"/>
    </row>
    <row r="695" spans="1:12" s="2" customFormat="1" x14ac:dyDescent="0.45">
      <c r="A695" s="22" t="s">
        <v>2056</v>
      </c>
      <c r="B695" s="2" t="s">
        <v>2057</v>
      </c>
      <c r="C695" s="2" t="s">
        <v>5</v>
      </c>
      <c r="D695" s="2" t="s">
        <v>2058</v>
      </c>
      <c r="E695" s="33" t="s">
        <v>6619</v>
      </c>
      <c r="F695" s="58">
        <v>0.77289140912823895</v>
      </c>
      <c r="G695" s="60">
        <v>0.99999804565839001</v>
      </c>
      <c r="H695" s="65">
        <v>1</v>
      </c>
      <c r="I695" s="58">
        <v>0.2466951519178</v>
      </c>
      <c r="J695" s="60">
        <v>0.98078181926612595</v>
      </c>
      <c r="K695" s="65">
        <v>0.66652568808957502</v>
      </c>
      <c r="L695" s="21"/>
    </row>
    <row r="696" spans="1:12" s="2" customFormat="1" x14ac:dyDescent="0.45">
      <c r="A696" s="22" t="s">
        <v>2059</v>
      </c>
      <c r="B696" s="2" t="s">
        <v>2061</v>
      </c>
      <c r="C696" s="2" t="s">
        <v>2060</v>
      </c>
      <c r="D696" s="2" t="s">
        <v>2062</v>
      </c>
      <c r="E696" s="33" t="s">
        <v>6615</v>
      </c>
      <c r="F696" s="58">
        <v>0.99998665118739305</v>
      </c>
      <c r="G696" s="60">
        <v>0.99999804565839001</v>
      </c>
      <c r="H696" s="65">
        <v>1</v>
      </c>
      <c r="I696" s="58">
        <v>3.1057522206740002E-3</v>
      </c>
      <c r="J696" s="60">
        <v>0.86918175361930805</v>
      </c>
      <c r="K696" s="65">
        <v>0.98439226855508299</v>
      </c>
      <c r="L696" s="21"/>
    </row>
    <row r="697" spans="1:12" s="2" customFormat="1" x14ac:dyDescent="0.45">
      <c r="A697" s="22" t="s">
        <v>2063</v>
      </c>
      <c r="B697" s="2" t="s">
        <v>2064</v>
      </c>
      <c r="C697" s="2" t="s">
        <v>5</v>
      </c>
      <c r="D697" s="2" t="s">
        <v>2065</v>
      </c>
      <c r="E697" s="33" t="s">
        <v>6613</v>
      </c>
      <c r="F697" s="58">
        <v>2.60251150131556E-2</v>
      </c>
      <c r="G697" s="60">
        <v>0.99999804565839001</v>
      </c>
      <c r="H697" s="65">
        <v>1</v>
      </c>
      <c r="I697" s="58" t="s">
        <v>6569</v>
      </c>
      <c r="J697" s="60" t="s">
        <v>6569</v>
      </c>
      <c r="K697" s="65" t="s">
        <v>6569</v>
      </c>
      <c r="L697" s="21"/>
    </row>
    <row r="698" spans="1:12" s="2" customFormat="1" x14ac:dyDescent="0.45">
      <c r="A698" s="22" t="s">
        <v>2066</v>
      </c>
      <c r="B698" s="2" t="s">
        <v>2067</v>
      </c>
      <c r="C698" s="2" t="s">
        <v>5</v>
      </c>
      <c r="D698" s="2" t="s">
        <v>2068</v>
      </c>
      <c r="E698" s="33" t="s">
        <v>6615</v>
      </c>
      <c r="F698" s="58">
        <v>1.3893302141395E-2</v>
      </c>
      <c r="G698" s="60">
        <v>0.99908988669097698</v>
      </c>
      <c r="H698" s="65">
        <v>1</v>
      </c>
      <c r="I698" s="58">
        <v>8.3333350549185E-4</v>
      </c>
      <c r="J698" s="60">
        <v>0.99532007705277104</v>
      </c>
      <c r="K698" s="65">
        <v>0.71355990651284795</v>
      </c>
      <c r="L698" s="21"/>
    </row>
    <row r="699" spans="1:12" s="2" customFormat="1" x14ac:dyDescent="0.45">
      <c r="A699" s="22" t="s">
        <v>2069</v>
      </c>
      <c r="B699" s="2" t="s">
        <v>2070</v>
      </c>
      <c r="C699" s="2" t="s">
        <v>5</v>
      </c>
      <c r="D699" s="2" t="s">
        <v>2071</v>
      </c>
      <c r="E699" s="33" t="s">
        <v>6613</v>
      </c>
      <c r="F699" s="58">
        <v>2.74579624934327E-2</v>
      </c>
      <c r="G699" s="60">
        <v>0.18921472563273001</v>
      </c>
      <c r="H699" s="65">
        <v>1</v>
      </c>
      <c r="I699" s="58">
        <v>0.786330410178535</v>
      </c>
      <c r="J699" s="60">
        <v>0.99127110489729098</v>
      </c>
      <c r="K699" s="65">
        <v>0.986014704745794</v>
      </c>
      <c r="L699" s="21"/>
    </row>
    <row r="700" spans="1:12" s="2" customFormat="1" x14ac:dyDescent="0.45">
      <c r="A700" s="22" t="s">
        <v>2072</v>
      </c>
      <c r="B700" s="2" t="s">
        <v>2074</v>
      </c>
      <c r="C700" s="2" t="s">
        <v>2073</v>
      </c>
      <c r="D700" s="2" t="s">
        <v>2075</v>
      </c>
      <c r="E700" s="33" t="s">
        <v>6624</v>
      </c>
      <c r="F700" s="58">
        <v>6.7775768493328294E-5</v>
      </c>
      <c r="G700" s="60">
        <v>7.2302851825296305E-2</v>
      </c>
      <c r="H700" s="65">
        <v>1</v>
      </c>
      <c r="I700" s="58">
        <v>0.2466951519178</v>
      </c>
      <c r="J700" s="60">
        <v>0.99411358182820198</v>
      </c>
      <c r="K700" s="65">
        <v>0.93550334400423296</v>
      </c>
      <c r="L700" s="21"/>
    </row>
    <row r="701" spans="1:12" s="2" customFormat="1" x14ac:dyDescent="0.45">
      <c r="A701" s="22" t="s">
        <v>2076</v>
      </c>
      <c r="B701" s="2" t="s">
        <v>2078</v>
      </c>
      <c r="C701" s="2" t="s">
        <v>2077</v>
      </c>
      <c r="D701" s="2" t="s">
        <v>2079</v>
      </c>
      <c r="E701" s="33" t="s">
        <v>6624</v>
      </c>
      <c r="F701" s="58">
        <v>1.24840962083423E-4</v>
      </c>
      <c r="G701" s="60">
        <v>4.42163949614085E-5</v>
      </c>
      <c r="H701" s="65">
        <v>1</v>
      </c>
      <c r="I701" s="58" t="s">
        <v>6569</v>
      </c>
      <c r="J701" s="60" t="s">
        <v>6569</v>
      </c>
      <c r="K701" s="65" t="s">
        <v>6569</v>
      </c>
      <c r="L701" s="21"/>
    </row>
    <row r="702" spans="1:12" s="2" customFormat="1" x14ac:dyDescent="0.45">
      <c r="A702" s="22" t="s">
        <v>2080</v>
      </c>
      <c r="B702" s="2" t="s">
        <v>2081</v>
      </c>
      <c r="C702" s="2" t="s">
        <v>5</v>
      </c>
      <c r="D702" s="2" t="s">
        <v>199</v>
      </c>
      <c r="E702" s="33" t="s">
        <v>6626</v>
      </c>
      <c r="F702" s="58">
        <v>5.6620013604789701E-2</v>
      </c>
      <c r="G702" s="60">
        <v>0.99999804565839001</v>
      </c>
      <c r="H702" s="65">
        <v>1</v>
      </c>
      <c r="I702" s="58">
        <v>1.86327075388673E-2</v>
      </c>
      <c r="J702" s="60">
        <v>0.80282713898824498</v>
      </c>
      <c r="K702" s="65">
        <v>0.436979619503578</v>
      </c>
      <c r="L702" s="21"/>
    </row>
    <row r="703" spans="1:12" s="2" customFormat="1" x14ac:dyDescent="0.45">
      <c r="A703" s="22" t="s">
        <v>2082</v>
      </c>
      <c r="B703" s="2" t="s">
        <v>2083</v>
      </c>
      <c r="C703" s="2" t="s">
        <v>5</v>
      </c>
      <c r="D703" s="2" t="s">
        <v>202</v>
      </c>
      <c r="E703" s="33" t="s">
        <v>6625</v>
      </c>
      <c r="F703" s="58">
        <v>0.99998665118739305</v>
      </c>
      <c r="G703" s="60">
        <v>0.24459942302984899</v>
      </c>
      <c r="H703" s="65">
        <v>1</v>
      </c>
      <c r="I703" s="58">
        <v>2.52275081365026E-2</v>
      </c>
      <c r="J703" s="60">
        <v>0.86892831793006398</v>
      </c>
      <c r="K703" s="65">
        <v>0.80343765888561103</v>
      </c>
      <c r="L703" s="21"/>
    </row>
    <row r="704" spans="1:12" s="2" customFormat="1" x14ac:dyDescent="0.45">
      <c r="A704" s="22" t="s">
        <v>2084</v>
      </c>
      <c r="B704" s="2" t="s">
        <v>2085</v>
      </c>
      <c r="C704" s="2" t="s">
        <v>5</v>
      </c>
      <c r="D704" s="2" t="s">
        <v>1023</v>
      </c>
      <c r="E704" s="33" t="s">
        <v>6632</v>
      </c>
      <c r="F704" s="58">
        <v>0.99998665118739305</v>
      </c>
      <c r="G704" s="60">
        <v>0.99999804565839001</v>
      </c>
      <c r="H704" s="65">
        <v>1</v>
      </c>
      <c r="I704" s="58">
        <v>0.69257585648488296</v>
      </c>
      <c r="J704" s="60">
        <v>0.95834121116205595</v>
      </c>
      <c r="K704" s="65">
        <v>0.78843439357091005</v>
      </c>
      <c r="L704" s="21"/>
    </row>
    <row r="705" spans="1:12" s="2" customFormat="1" x14ac:dyDescent="0.45">
      <c r="A705" s="22" t="s">
        <v>2086</v>
      </c>
      <c r="B705" s="2" t="s">
        <v>2087</v>
      </c>
      <c r="C705" s="2" t="s">
        <v>5</v>
      </c>
      <c r="D705" s="2" t="s">
        <v>341</v>
      </c>
      <c r="E705" s="33" t="s">
        <v>6632</v>
      </c>
      <c r="F705" s="58">
        <v>0.622483468158603</v>
      </c>
      <c r="G705" s="60">
        <v>0.99999804565839001</v>
      </c>
      <c r="H705" s="65">
        <v>1</v>
      </c>
      <c r="I705" s="58">
        <v>0.51432832629667202</v>
      </c>
      <c r="J705" s="60">
        <v>0.84938679439489795</v>
      </c>
      <c r="K705" s="65">
        <v>0.67216342538034501</v>
      </c>
      <c r="L705" s="21"/>
    </row>
    <row r="706" spans="1:12" s="2" customFormat="1" x14ac:dyDescent="0.45">
      <c r="A706" s="22" t="s">
        <v>2088</v>
      </c>
      <c r="B706" s="2" t="s">
        <v>2089</v>
      </c>
      <c r="C706" s="2" t="s">
        <v>5</v>
      </c>
      <c r="D706" s="2" t="s">
        <v>593</v>
      </c>
      <c r="E706" s="33" t="s">
        <v>6613</v>
      </c>
      <c r="F706" s="58">
        <v>6.07491111415056E-2</v>
      </c>
      <c r="G706" s="60">
        <v>4.46710944644104E-2</v>
      </c>
      <c r="H706" s="65">
        <v>1</v>
      </c>
      <c r="I706" s="58" t="s">
        <v>6569</v>
      </c>
      <c r="J706" s="60" t="s">
        <v>6569</v>
      </c>
      <c r="K706" s="65" t="s">
        <v>6569</v>
      </c>
      <c r="L706" s="21"/>
    </row>
    <row r="707" spans="1:12" s="2" customFormat="1" x14ac:dyDescent="0.45">
      <c r="A707" s="22" t="s">
        <v>2090</v>
      </c>
      <c r="B707" s="2" t="s">
        <v>5</v>
      </c>
      <c r="C707" s="2" t="s">
        <v>5</v>
      </c>
      <c r="D707" s="2" t="s">
        <v>57</v>
      </c>
      <c r="E707" s="33" t="s">
        <v>6613</v>
      </c>
      <c r="F707" s="58">
        <v>0.99998665118739305</v>
      </c>
      <c r="G707" s="60">
        <v>0.99999804565839001</v>
      </c>
      <c r="H707" s="65">
        <v>1</v>
      </c>
      <c r="I707" s="58" t="s">
        <v>6569</v>
      </c>
      <c r="J707" s="60" t="s">
        <v>6569</v>
      </c>
      <c r="K707" s="65" t="s">
        <v>6569</v>
      </c>
      <c r="L707" s="21"/>
    </row>
    <row r="708" spans="1:12" s="2" customFormat="1" x14ac:dyDescent="0.45">
      <c r="A708" s="22" t="s">
        <v>2091</v>
      </c>
      <c r="B708" s="2" t="s">
        <v>2092</v>
      </c>
      <c r="C708" s="2" t="s">
        <v>5</v>
      </c>
      <c r="D708" s="2" t="s">
        <v>1444</v>
      </c>
      <c r="E708" s="33" t="s">
        <v>6616</v>
      </c>
      <c r="F708" s="58">
        <v>9.1026092032135596E-8</v>
      </c>
      <c r="G708" s="60">
        <v>2.6445164747505899E-6</v>
      </c>
      <c r="H708" s="65">
        <v>1</v>
      </c>
      <c r="I708" s="58">
        <v>6.6441408610832099E-4</v>
      </c>
      <c r="J708" s="60">
        <v>0.86892831793006398</v>
      </c>
      <c r="K708" s="65">
        <v>0.83914255185701403</v>
      </c>
      <c r="L708" s="21"/>
    </row>
    <row r="709" spans="1:12" s="2" customFormat="1" x14ac:dyDescent="0.45">
      <c r="A709" s="22" t="s">
        <v>2093</v>
      </c>
      <c r="B709" s="2" t="s">
        <v>2094</v>
      </c>
      <c r="C709" s="2" t="s">
        <v>5</v>
      </c>
      <c r="D709" s="2" t="s">
        <v>2095</v>
      </c>
      <c r="E709" s="33" t="s">
        <v>6613</v>
      </c>
      <c r="F709" s="58">
        <v>8.4043062966391695E-6</v>
      </c>
      <c r="G709" s="60">
        <v>3.4054872526784799E-6</v>
      </c>
      <c r="H709" s="65">
        <v>1</v>
      </c>
      <c r="I709" s="58">
        <v>2.6006519026582601E-4</v>
      </c>
      <c r="J709" s="60">
        <v>0.81465180848674201</v>
      </c>
      <c r="K709" s="65">
        <v>0.83914255185701403</v>
      </c>
      <c r="L709" s="21"/>
    </row>
    <row r="710" spans="1:12" s="2" customFormat="1" x14ac:dyDescent="0.45">
      <c r="A710" s="22" t="s">
        <v>2096</v>
      </c>
      <c r="B710" s="2" t="s">
        <v>2097</v>
      </c>
      <c r="C710" s="2" t="s">
        <v>5</v>
      </c>
      <c r="D710" s="2" t="s">
        <v>57</v>
      </c>
      <c r="E710" s="33" t="s">
        <v>6613</v>
      </c>
      <c r="F710" s="58">
        <v>5.5083750000000005E-4</v>
      </c>
      <c r="G710" s="60">
        <v>0.99999800000000005</v>
      </c>
      <c r="H710" s="65">
        <v>1</v>
      </c>
      <c r="I710" s="58">
        <v>0.30605882922185701</v>
      </c>
      <c r="J710" s="60">
        <v>0.98078181926612595</v>
      </c>
      <c r="K710" s="65">
        <v>0.842939751542362</v>
      </c>
      <c r="L710" s="21"/>
    </row>
    <row r="711" spans="1:12" s="2" customFormat="1" x14ac:dyDescent="0.45">
      <c r="A711" s="22" t="s">
        <v>2098</v>
      </c>
      <c r="B711" s="2" t="s">
        <v>2099</v>
      </c>
      <c r="C711" s="2" t="s">
        <v>5</v>
      </c>
      <c r="D711" s="2" t="s">
        <v>57</v>
      </c>
      <c r="E711" s="33" t="s">
        <v>6613</v>
      </c>
      <c r="F711" s="58">
        <v>3.4076781061213699E-3</v>
      </c>
      <c r="G711" s="60">
        <v>9.2775698633037305E-5</v>
      </c>
      <c r="H711" s="65">
        <v>1</v>
      </c>
      <c r="I711" s="58">
        <v>0.35046902569885802</v>
      </c>
      <c r="J711" s="60">
        <v>0.86892831793006398</v>
      </c>
      <c r="K711" s="65">
        <v>0.71355990651284795</v>
      </c>
      <c r="L711" s="21"/>
    </row>
    <row r="712" spans="1:12" s="2" customFormat="1" x14ac:dyDescent="0.45">
      <c r="A712" s="22" t="s">
        <v>2100</v>
      </c>
      <c r="B712" s="2" t="s">
        <v>2101</v>
      </c>
      <c r="C712" s="2" t="s">
        <v>5</v>
      </c>
      <c r="D712" s="2" t="s">
        <v>2102</v>
      </c>
      <c r="E712" s="33" t="s">
        <v>6613</v>
      </c>
      <c r="F712" s="58">
        <v>3.3634474770646398E-2</v>
      </c>
      <c r="G712" s="60">
        <v>6.5353017745156596E-4</v>
      </c>
      <c r="H712" s="65">
        <v>1</v>
      </c>
      <c r="I712" s="58">
        <v>2.3314397435161599E-3</v>
      </c>
      <c r="J712" s="60">
        <v>0.93012091758877702</v>
      </c>
      <c r="K712" s="65">
        <v>0.81083730282295896</v>
      </c>
      <c r="L712" s="21"/>
    </row>
    <row r="713" spans="1:12" s="2" customFormat="1" x14ac:dyDescent="0.45">
      <c r="A713" s="22" t="s">
        <v>2103</v>
      </c>
      <c r="B713" s="2" t="s">
        <v>2104</v>
      </c>
      <c r="C713" s="2" t="s">
        <v>5</v>
      </c>
      <c r="D713" s="2" t="s">
        <v>57</v>
      </c>
      <c r="E713" s="33" t="s">
        <v>6613</v>
      </c>
      <c r="F713" s="58">
        <v>0.68839634045115605</v>
      </c>
      <c r="G713" s="60">
        <v>0.35757099822198501</v>
      </c>
      <c r="H713" s="65">
        <v>1</v>
      </c>
      <c r="I713" s="58">
        <v>9.3011959305138898E-3</v>
      </c>
      <c r="J713" s="60">
        <v>0.86892831793006398</v>
      </c>
      <c r="K713" s="65">
        <v>0.86433216630862997</v>
      </c>
      <c r="L713" s="21"/>
    </row>
    <row r="714" spans="1:12" s="2" customFormat="1" x14ac:dyDescent="0.45">
      <c r="A714" s="22" t="s">
        <v>2105</v>
      </c>
      <c r="B714" s="2" t="s">
        <v>2106</v>
      </c>
      <c r="C714" s="2" t="s">
        <v>5</v>
      </c>
      <c r="D714" s="2" t="s">
        <v>2107</v>
      </c>
      <c r="E714" s="33" t="s">
        <v>6620</v>
      </c>
      <c r="F714" s="58">
        <v>0.13742674018168499</v>
      </c>
      <c r="G714" s="60">
        <v>0.99999804565839001</v>
      </c>
      <c r="H714" s="65">
        <v>1</v>
      </c>
      <c r="I714" s="58" t="s">
        <v>6569</v>
      </c>
      <c r="J714" s="60" t="s">
        <v>6569</v>
      </c>
      <c r="K714" s="65" t="s">
        <v>6569</v>
      </c>
      <c r="L714" s="21"/>
    </row>
    <row r="715" spans="1:12" s="2" customFormat="1" x14ac:dyDescent="0.45">
      <c r="A715" s="22" t="s">
        <v>2108</v>
      </c>
      <c r="B715" s="2" t="s">
        <v>2109</v>
      </c>
      <c r="C715" s="2" t="s">
        <v>5</v>
      </c>
      <c r="D715" s="2" t="s">
        <v>57</v>
      </c>
      <c r="E715" s="33" t="s">
        <v>6613</v>
      </c>
      <c r="F715" s="58">
        <v>0.35003117009169599</v>
      </c>
      <c r="G715" s="60">
        <v>0.156815846638274</v>
      </c>
      <c r="H715" s="65">
        <v>1</v>
      </c>
      <c r="I715" s="58" t="s">
        <v>6569</v>
      </c>
      <c r="J715" s="60" t="s">
        <v>6569</v>
      </c>
      <c r="K715" s="65" t="s">
        <v>6569</v>
      </c>
      <c r="L715" s="21"/>
    </row>
    <row r="716" spans="1:12" s="2" customFormat="1" x14ac:dyDescent="0.45">
      <c r="A716" s="22" t="s">
        <v>2110</v>
      </c>
      <c r="B716" s="2" t="s">
        <v>2112</v>
      </c>
      <c r="C716" s="2" t="s">
        <v>2111</v>
      </c>
      <c r="D716" s="2" t="s">
        <v>2113</v>
      </c>
      <c r="E716" s="33" t="s">
        <v>6622</v>
      </c>
      <c r="F716" s="58">
        <v>0.99998665118739305</v>
      </c>
      <c r="G716" s="60">
        <v>0.99999804565839001</v>
      </c>
      <c r="H716" s="65">
        <v>1</v>
      </c>
      <c r="I716" s="58">
        <v>2.0097526113168102E-3</v>
      </c>
      <c r="J716" s="60">
        <v>0.99201385615451998</v>
      </c>
      <c r="K716" s="65">
        <v>0.914791070971123</v>
      </c>
      <c r="L716" s="21"/>
    </row>
    <row r="717" spans="1:12" s="2" customFormat="1" x14ac:dyDescent="0.45">
      <c r="A717" s="22" t="s">
        <v>2114</v>
      </c>
      <c r="B717" s="2" t="s">
        <v>2115</v>
      </c>
      <c r="C717" s="2" t="s">
        <v>5</v>
      </c>
      <c r="D717" s="2" t="s">
        <v>57</v>
      </c>
      <c r="E717" s="33" t="s">
        <v>6613</v>
      </c>
      <c r="F717" s="58">
        <v>8.3985345529816703E-5</v>
      </c>
      <c r="G717" s="60">
        <v>0.487791941747035</v>
      </c>
      <c r="H717" s="65">
        <v>1</v>
      </c>
      <c r="I717" s="58" t="s">
        <v>6569</v>
      </c>
      <c r="J717" s="60" t="s">
        <v>6569</v>
      </c>
      <c r="K717" s="65" t="s">
        <v>6569</v>
      </c>
      <c r="L717" s="21"/>
    </row>
    <row r="718" spans="1:12" s="2" customFormat="1" x14ac:dyDescent="0.45">
      <c r="A718" s="22" t="s">
        <v>2116</v>
      </c>
      <c r="B718" s="2" t="s">
        <v>2117</v>
      </c>
      <c r="C718" s="2" t="s">
        <v>5</v>
      </c>
      <c r="D718" s="2" t="s">
        <v>2118</v>
      </c>
      <c r="E718" s="33" t="s">
        <v>6623</v>
      </c>
      <c r="F718" s="58">
        <v>7.8961939052424393E-3</v>
      </c>
      <c r="G718" s="60">
        <v>0.74974330594224903</v>
      </c>
      <c r="H718" s="65">
        <v>1</v>
      </c>
      <c r="I718" s="58" t="s">
        <v>6569</v>
      </c>
      <c r="J718" s="60" t="s">
        <v>6569</v>
      </c>
      <c r="K718" s="65" t="s">
        <v>6569</v>
      </c>
      <c r="L718" s="21"/>
    </row>
    <row r="719" spans="1:12" s="2" customFormat="1" x14ac:dyDescent="0.45">
      <c r="A719" s="22" t="s">
        <v>2119</v>
      </c>
      <c r="B719" s="2" t="s">
        <v>2120</v>
      </c>
      <c r="C719" s="2" t="s">
        <v>5</v>
      </c>
      <c r="D719" s="2" t="s">
        <v>1264</v>
      </c>
      <c r="E719" s="33" t="s">
        <v>6623</v>
      </c>
      <c r="F719" s="58">
        <v>3.01211406607026E-7</v>
      </c>
      <c r="G719" s="60">
        <v>4.1773451932649E-8</v>
      </c>
      <c r="H719" s="65">
        <v>1</v>
      </c>
      <c r="I719" s="58" t="s">
        <v>6569</v>
      </c>
      <c r="J719" s="60" t="s">
        <v>6569</v>
      </c>
      <c r="K719" s="65" t="s">
        <v>6569</v>
      </c>
      <c r="L719" s="21"/>
    </row>
    <row r="720" spans="1:12" s="2" customFormat="1" x14ac:dyDescent="0.45">
      <c r="A720" s="22" t="s">
        <v>2121</v>
      </c>
      <c r="B720" s="2" t="s">
        <v>2122</v>
      </c>
      <c r="C720" s="2" t="s">
        <v>5</v>
      </c>
      <c r="D720" s="2" t="s">
        <v>997</v>
      </c>
      <c r="E720" s="33" t="s">
        <v>6616</v>
      </c>
      <c r="F720" s="58">
        <v>3.0599555854284098E-3</v>
      </c>
      <c r="G720" s="60">
        <v>0.99999804565839001</v>
      </c>
      <c r="H720" s="65">
        <v>1</v>
      </c>
      <c r="I720" s="58">
        <v>6.7333642503469002E-2</v>
      </c>
      <c r="J720" s="60">
        <v>0.98459189029149097</v>
      </c>
      <c r="K720" s="65">
        <v>0.97064307952478701</v>
      </c>
      <c r="L720" s="21"/>
    </row>
    <row r="721" spans="1:12" s="2" customFormat="1" x14ac:dyDescent="0.45">
      <c r="A721" s="22" t="s">
        <v>2123</v>
      </c>
      <c r="B721" s="2" t="s">
        <v>2124</v>
      </c>
      <c r="C721" s="2" t="s">
        <v>5</v>
      </c>
      <c r="D721" s="2" t="s">
        <v>2125</v>
      </c>
      <c r="E721" s="33" t="s">
        <v>6622</v>
      </c>
      <c r="F721" s="58">
        <v>0.95777557207425701</v>
      </c>
      <c r="G721" s="60">
        <v>0.99999804565839001</v>
      </c>
      <c r="H721" s="65">
        <v>1</v>
      </c>
      <c r="I721" s="58">
        <v>5.9121931240660999E-3</v>
      </c>
      <c r="J721" s="60">
        <v>0.86892831793006398</v>
      </c>
      <c r="K721" s="65">
        <v>0.59239438025914104</v>
      </c>
      <c r="L721" s="21"/>
    </row>
    <row r="722" spans="1:12" s="2" customFormat="1" x14ac:dyDescent="0.45">
      <c r="A722" s="22" t="s">
        <v>2126</v>
      </c>
      <c r="B722" s="2" t="s">
        <v>2127</v>
      </c>
      <c r="C722" s="2" t="s">
        <v>5</v>
      </c>
      <c r="D722" s="2" t="s">
        <v>2128</v>
      </c>
      <c r="E722" s="33" t="s">
        <v>6613</v>
      </c>
      <c r="F722" s="58">
        <v>0.59693473383422202</v>
      </c>
      <c r="G722" s="60">
        <v>0.99999804565839001</v>
      </c>
      <c r="H722" s="65">
        <v>1</v>
      </c>
      <c r="I722" s="58" t="s">
        <v>6569</v>
      </c>
      <c r="J722" s="60" t="s">
        <v>6569</v>
      </c>
      <c r="K722" s="65" t="s">
        <v>6569</v>
      </c>
      <c r="L722" s="21"/>
    </row>
    <row r="723" spans="1:12" s="2" customFormat="1" x14ac:dyDescent="0.45">
      <c r="A723" s="22" t="s">
        <v>2129</v>
      </c>
      <c r="B723" s="2" t="s">
        <v>2130</v>
      </c>
      <c r="C723" s="2" t="s">
        <v>5</v>
      </c>
      <c r="D723" s="2" t="s">
        <v>1011</v>
      </c>
      <c r="E723" s="33" t="s">
        <v>6616</v>
      </c>
      <c r="F723" s="58">
        <v>2.5985490560158399E-2</v>
      </c>
      <c r="G723" s="60">
        <v>0.99999804565839001</v>
      </c>
      <c r="H723" s="65">
        <v>1</v>
      </c>
      <c r="I723" s="58">
        <v>7.3759281334009094E-2</v>
      </c>
      <c r="J723" s="60">
        <v>0.99692150226301801</v>
      </c>
      <c r="K723" s="65">
        <v>0.99624226892749201</v>
      </c>
      <c r="L723" s="21"/>
    </row>
    <row r="724" spans="1:12" s="2" customFormat="1" x14ac:dyDescent="0.45">
      <c r="A724" s="22" t="s">
        <v>2131</v>
      </c>
      <c r="B724" s="2" t="s">
        <v>2132</v>
      </c>
      <c r="C724" s="2" t="s">
        <v>5</v>
      </c>
      <c r="D724" s="2" t="s">
        <v>2133</v>
      </c>
      <c r="E724" s="33" t="s">
        <v>6613</v>
      </c>
      <c r="F724" s="58">
        <v>0.99998665118739305</v>
      </c>
      <c r="G724" s="60">
        <v>0.99999804565839001</v>
      </c>
      <c r="H724" s="65">
        <v>1</v>
      </c>
      <c r="I724" s="58">
        <v>5.1897658886124697E-4</v>
      </c>
      <c r="J724" s="60">
        <v>0.93601838272605598</v>
      </c>
      <c r="K724" s="65">
        <v>0.71355990651284795</v>
      </c>
      <c r="L724" s="21"/>
    </row>
    <row r="725" spans="1:12" s="2" customFormat="1" x14ac:dyDescent="0.45">
      <c r="A725" s="22" t="s">
        <v>2134</v>
      </c>
      <c r="B725" s="2" t="s">
        <v>2135</v>
      </c>
      <c r="C725" s="2" t="s">
        <v>5</v>
      </c>
      <c r="D725" s="2" t="s">
        <v>29</v>
      </c>
      <c r="E725" s="33" t="s">
        <v>6628</v>
      </c>
      <c r="F725" s="58">
        <v>9.0921243506310607E-3</v>
      </c>
      <c r="G725" s="60">
        <v>0.99999804565839001</v>
      </c>
      <c r="H725" s="65">
        <v>1</v>
      </c>
      <c r="I725" s="58">
        <v>2.7880907726861699E-4</v>
      </c>
      <c r="J725" s="60">
        <v>0.86892831793006398</v>
      </c>
      <c r="K725" s="65" t="s">
        <v>5</v>
      </c>
      <c r="L725" s="21"/>
    </row>
    <row r="726" spans="1:12" s="2" customFormat="1" x14ac:dyDescent="0.45">
      <c r="A726" s="22" t="s">
        <v>2136</v>
      </c>
      <c r="B726" s="2" t="s">
        <v>2137</v>
      </c>
      <c r="C726" s="2" t="s">
        <v>5</v>
      </c>
      <c r="D726" s="2" t="s">
        <v>2138</v>
      </c>
      <c r="E726" s="33" t="s">
        <v>6616</v>
      </c>
      <c r="F726" s="58">
        <v>0.99998665118739305</v>
      </c>
      <c r="G726" s="60">
        <v>0.99999804565839001</v>
      </c>
      <c r="H726" s="65">
        <v>1</v>
      </c>
      <c r="I726" s="58">
        <v>8.2760074257359702E-6</v>
      </c>
      <c r="J726" s="60">
        <v>0.51682478293666601</v>
      </c>
      <c r="K726" s="65">
        <v>0.55769792311792099</v>
      </c>
      <c r="L726" s="21"/>
    </row>
    <row r="727" spans="1:12" s="2" customFormat="1" x14ac:dyDescent="0.45">
      <c r="A727" s="22" t="s">
        <v>2139</v>
      </c>
      <c r="B727" s="2" t="s">
        <v>2140</v>
      </c>
      <c r="C727" s="2" t="s">
        <v>5</v>
      </c>
      <c r="D727" s="2" t="s">
        <v>2141</v>
      </c>
      <c r="E727" s="33" t="s">
        <v>6613</v>
      </c>
      <c r="F727" s="58">
        <v>0.99998665118739305</v>
      </c>
      <c r="G727" s="60">
        <v>0.99999804565839001</v>
      </c>
      <c r="H727" s="65">
        <v>1</v>
      </c>
      <c r="I727" s="58">
        <v>1.9435529226390301E-6</v>
      </c>
      <c r="J727" s="60">
        <v>0.86892831793006398</v>
      </c>
      <c r="K727" s="65">
        <v>0.59239438025914104</v>
      </c>
      <c r="L727" s="21"/>
    </row>
    <row r="728" spans="1:12" s="2" customFormat="1" x14ac:dyDescent="0.45">
      <c r="A728" s="22" t="s">
        <v>2142</v>
      </c>
      <c r="B728" s="2" t="s">
        <v>2144</v>
      </c>
      <c r="C728" s="2" t="s">
        <v>2143</v>
      </c>
      <c r="D728" s="2" t="s">
        <v>2145</v>
      </c>
      <c r="E728" s="33" t="s">
        <v>6613</v>
      </c>
      <c r="F728" s="58">
        <v>5.3456780252470701E-11</v>
      </c>
      <c r="G728" s="60">
        <v>0.21113459067131199</v>
      </c>
      <c r="H728" s="65">
        <v>1</v>
      </c>
      <c r="I728" s="58" t="s">
        <v>5</v>
      </c>
      <c r="J728" s="60">
        <v>0.81465180848674201</v>
      </c>
      <c r="K728" s="65" t="s">
        <v>5</v>
      </c>
      <c r="L728" s="21"/>
    </row>
    <row r="729" spans="1:12" s="2" customFormat="1" x14ac:dyDescent="0.45">
      <c r="A729" s="22" t="s">
        <v>2146</v>
      </c>
      <c r="B729" s="2" t="s">
        <v>2147</v>
      </c>
      <c r="C729" s="2" t="s">
        <v>5</v>
      </c>
      <c r="D729" s="2" t="s">
        <v>2148</v>
      </c>
      <c r="E729" s="33" t="s">
        <v>6623</v>
      </c>
      <c r="F729" s="58">
        <v>1.6133053930121001E-9</v>
      </c>
      <c r="G729" s="60">
        <v>0.63929288805494799</v>
      </c>
      <c r="H729" s="65">
        <v>1</v>
      </c>
      <c r="I729" s="58">
        <v>3.7438578062645701E-2</v>
      </c>
      <c r="J729" s="60">
        <v>0.86892831793006398</v>
      </c>
      <c r="K729" s="65">
        <v>0.37056064851461501</v>
      </c>
      <c r="L729" s="21"/>
    </row>
    <row r="730" spans="1:12" s="2" customFormat="1" x14ac:dyDescent="0.45">
      <c r="A730" s="22" t="s">
        <v>2149</v>
      </c>
      <c r="B730" s="2" t="s">
        <v>2151</v>
      </c>
      <c r="C730" s="2" t="s">
        <v>2150</v>
      </c>
      <c r="D730" s="2" t="s">
        <v>2152</v>
      </c>
      <c r="E730" s="33" t="s">
        <v>6614</v>
      </c>
      <c r="F730" s="58">
        <v>0.889988173930221</v>
      </c>
      <c r="G730" s="60">
        <v>0.99999804565839001</v>
      </c>
      <c r="H730" s="65">
        <v>1</v>
      </c>
      <c r="I730" s="58">
        <v>3.0703715625332099E-5</v>
      </c>
      <c r="J730" s="60">
        <v>0.84983328667573099</v>
      </c>
      <c r="K730" s="65">
        <v>0.36658827456326698</v>
      </c>
      <c r="L730" s="21"/>
    </row>
    <row r="731" spans="1:12" s="2" customFormat="1" x14ac:dyDescent="0.45">
      <c r="A731" s="22" t="s">
        <v>2153</v>
      </c>
      <c r="B731" s="2" t="s">
        <v>2154</v>
      </c>
      <c r="C731" s="2" t="s">
        <v>5</v>
      </c>
      <c r="D731" s="2" t="s">
        <v>389</v>
      </c>
      <c r="E731" s="33" t="s">
        <v>6623</v>
      </c>
      <c r="F731" s="58">
        <v>0.99998665118739305</v>
      </c>
      <c r="G731" s="60">
        <v>0.99999804565839001</v>
      </c>
      <c r="H731" s="65">
        <v>1</v>
      </c>
      <c r="I731" s="58">
        <v>3.3597435147162902E-2</v>
      </c>
      <c r="J731" s="60">
        <v>0.82280127021984495</v>
      </c>
      <c r="K731" s="65">
        <v>0.95793430830603798</v>
      </c>
      <c r="L731" s="21"/>
    </row>
    <row r="732" spans="1:12" s="2" customFormat="1" x14ac:dyDescent="0.45">
      <c r="A732" s="22" t="s">
        <v>2155</v>
      </c>
      <c r="B732" s="2" t="s">
        <v>2157</v>
      </c>
      <c r="C732" s="2" t="s">
        <v>2156</v>
      </c>
      <c r="D732" s="2" t="s">
        <v>2158</v>
      </c>
      <c r="E732" s="33" t="s">
        <v>6611</v>
      </c>
      <c r="F732" s="58">
        <v>2.1813165102233101E-7</v>
      </c>
      <c r="G732" s="60">
        <v>0.99999804565839001</v>
      </c>
      <c r="H732" s="65">
        <v>1</v>
      </c>
      <c r="I732" s="58" t="s">
        <v>6569</v>
      </c>
      <c r="J732" s="60" t="s">
        <v>6569</v>
      </c>
      <c r="K732" s="65" t="s">
        <v>6569</v>
      </c>
      <c r="L732" s="21"/>
    </row>
    <row r="733" spans="1:12" s="2" customFormat="1" x14ac:dyDescent="0.45">
      <c r="A733" s="22" t="s">
        <v>2159</v>
      </c>
      <c r="B733" s="2" t="s">
        <v>2160</v>
      </c>
      <c r="C733" s="2" t="s">
        <v>5</v>
      </c>
      <c r="D733" s="2" t="s">
        <v>57</v>
      </c>
      <c r="E733" s="33" t="s">
        <v>6613</v>
      </c>
      <c r="F733" s="58">
        <v>2.8597382534335001E-6</v>
      </c>
      <c r="G733" s="60">
        <v>0.99999804565839001</v>
      </c>
      <c r="H733" s="65">
        <v>1</v>
      </c>
      <c r="I733" s="58">
        <v>1.77178707898136E-2</v>
      </c>
      <c r="J733" s="60">
        <v>0.98459189029149097</v>
      </c>
      <c r="K733" s="65">
        <v>0.94711168424409498</v>
      </c>
      <c r="L733" s="21"/>
    </row>
    <row r="734" spans="1:12" s="2" customFormat="1" x14ac:dyDescent="0.45">
      <c r="A734" s="22" t="s">
        <v>2161</v>
      </c>
      <c r="B734" s="2" t="s">
        <v>2162</v>
      </c>
      <c r="C734" s="2" t="s">
        <v>5</v>
      </c>
      <c r="D734" s="2" t="s">
        <v>2163</v>
      </c>
      <c r="E734" s="33" t="s">
        <v>6613</v>
      </c>
      <c r="F734" s="58">
        <v>0.45699819153280402</v>
      </c>
      <c r="G734" s="60">
        <v>0.99999804565839001</v>
      </c>
      <c r="H734" s="65">
        <v>1</v>
      </c>
      <c r="I734" s="58">
        <v>8.0351352688654107E-2</v>
      </c>
      <c r="J734" s="60">
        <v>0.89562131155862001</v>
      </c>
      <c r="K734" s="65">
        <v>0.75361050682883601</v>
      </c>
      <c r="L734" s="21"/>
    </row>
    <row r="735" spans="1:12" s="2" customFormat="1" x14ac:dyDescent="0.45">
      <c r="A735" s="22" t="s">
        <v>2164</v>
      </c>
      <c r="B735" s="2" t="s">
        <v>2165</v>
      </c>
      <c r="C735" s="2" t="s">
        <v>5</v>
      </c>
      <c r="D735" s="2" t="s">
        <v>2166</v>
      </c>
      <c r="E735" s="33" t="s">
        <v>6622</v>
      </c>
      <c r="F735" s="58">
        <v>0.47610135973239798</v>
      </c>
      <c r="G735" s="60">
        <v>0.99999804565839001</v>
      </c>
      <c r="H735" s="65">
        <v>1</v>
      </c>
      <c r="I735" s="58">
        <v>0.62105343875946595</v>
      </c>
      <c r="J735" s="60">
        <v>0.74440135987018097</v>
      </c>
      <c r="K735" s="65">
        <v>0.50780086898380306</v>
      </c>
      <c r="L735" s="21"/>
    </row>
    <row r="736" spans="1:12" s="2" customFormat="1" x14ac:dyDescent="0.45">
      <c r="A736" s="22" t="s">
        <v>2167</v>
      </c>
      <c r="B736" s="2" t="s">
        <v>2168</v>
      </c>
      <c r="C736" s="2" t="s">
        <v>5</v>
      </c>
      <c r="D736" s="2" t="s">
        <v>1418</v>
      </c>
      <c r="E736" s="33" t="s">
        <v>6636</v>
      </c>
      <c r="F736" s="58">
        <v>3.8060310951424398E-7</v>
      </c>
      <c r="G736" s="60">
        <v>5.3946798501202001E-2</v>
      </c>
      <c r="H736" s="65">
        <v>1</v>
      </c>
      <c r="I736" s="58">
        <v>4.6576643138168E-4</v>
      </c>
      <c r="J736" s="60">
        <v>0.99127110489729098</v>
      </c>
      <c r="K736" s="65">
        <v>0.61021903905931796</v>
      </c>
      <c r="L736" s="21"/>
    </row>
    <row r="737" spans="1:12" s="2" customFormat="1" x14ac:dyDescent="0.45">
      <c r="A737" s="22" t="s">
        <v>2169</v>
      </c>
      <c r="B737" s="2" t="s">
        <v>2170</v>
      </c>
      <c r="C737" s="2" t="s">
        <v>5</v>
      </c>
      <c r="D737" s="2" t="s">
        <v>2171</v>
      </c>
      <c r="E737" s="33" t="s">
        <v>6617</v>
      </c>
      <c r="F737" s="58">
        <v>1.6801403703030201E-8</v>
      </c>
      <c r="G737" s="60">
        <v>9.1756475455689393E-3</v>
      </c>
      <c r="H737" s="65">
        <v>1</v>
      </c>
      <c r="I737" s="58">
        <v>2.1969524746818202E-2</v>
      </c>
      <c r="J737" s="60">
        <v>0.91695846485131205</v>
      </c>
      <c r="K737" s="65">
        <v>0.71355990651284795</v>
      </c>
      <c r="L737" s="21"/>
    </row>
    <row r="738" spans="1:12" s="2" customFormat="1" x14ac:dyDescent="0.45">
      <c r="A738" s="22" t="s">
        <v>2172</v>
      </c>
      <c r="B738" s="2" t="s">
        <v>2174</v>
      </c>
      <c r="C738" s="2" t="s">
        <v>2173</v>
      </c>
      <c r="D738" s="2" t="s">
        <v>2175</v>
      </c>
      <c r="E738" s="33" t="s">
        <v>6614</v>
      </c>
      <c r="F738" s="58">
        <v>0.99998665118739305</v>
      </c>
      <c r="G738" s="60">
        <v>3.1299548449669201E-2</v>
      </c>
      <c r="H738" s="65">
        <v>1</v>
      </c>
      <c r="I738" s="58">
        <v>1.0318059673174E-4</v>
      </c>
      <c r="J738" s="60">
        <v>0.81465180848674201</v>
      </c>
      <c r="K738" s="65">
        <v>0.95413066365160204</v>
      </c>
      <c r="L738" s="21"/>
    </row>
    <row r="739" spans="1:12" s="2" customFormat="1" x14ac:dyDescent="0.45">
      <c r="A739" s="22" t="s">
        <v>2176</v>
      </c>
      <c r="B739" s="2" t="s">
        <v>2177</v>
      </c>
      <c r="C739" s="2" t="s">
        <v>5</v>
      </c>
      <c r="D739" s="2" t="s">
        <v>57</v>
      </c>
      <c r="E739" s="33" t="s">
        <v>6613</v>
      </c>
      <c r="F739" s="58">
        <v>0.99998665118739305</v>
      </c>
      <c r="G739" s="60">
        <v>0.99999804565839001</v>
      </c>
      <c r="H739" s="65">
        <v>1</v>
      </c>
      <c r="I739" s="58">
        <v>3.2768072109025902E-3</v>
      </c>
      <c r="J739" s="60">
        <v>0.86892831793006398</v>
      </c>
      <c r="K739" s="65">
        <v>0.89504268283994304</v>
      </c>
      <c r="L739" s="21"/>
    </row>
    <row r="740" spans="1:12" s="2" customFormat="1" x14ac:dyDescent="0.45">
      <c r="A740" s="22" t="s">
        <v>2178</v>
      </c>
      <c r="B740" s="2" t="s">
        <v>2179</v>
      </c>
      <c r="C740" s="2" t="s">
        <v>5</v>
      </c>
      <c r="D740" s="2" t="s">
        <v>546</v>
      </c>
      <c r="E740" s="33" t="s">
        <v>6630</v>
      </c>
      <c r="F740" s="58">
        <v>2.4237630918769498E-3</v>
      </c>
      <c r="G740" s="60">
        <v>0.99999804565839001</v>
      </c>
      <c r="H740" s="65">
        <v>1</v>
      </c>
      <c r="I740" s="58">
        <v>1.8864889194859099E-5</v>
      </c>
      <c r="J740" s="60">
        <v>0.98078181926612595</v>
      </c>
      <c r="K740" s="65">
        <v>0.61213937373052896</v>
      </c>
      <c r="L740" s="21"/>
    </row>
    <row r="741" spans="1:12" s="2" customFormat="1" x14ac:dyDescent="0.45">
      <c r="A741" s="22" t="s">
        <v>2180</v>
      </c>
      <c r="B741" s="2" t="s">
        <v>2182</v>
      </c>
      <c r="C741" s="2" t="s">
        <v>2181</v>
      </c>
      <c r="D741" s="2" t="s">
        <v>2183</v>
      </c>
      <c r="E741" s="33" t="s">
        <v>6611</v>
      </c>
      <c r="F741" s="58">
        <v>0.99998665118739305</v>
      </c>
      <c r="G741" s="60">
        <v>9.9210359123330202E-5</v>
      </c>
      <c r="H741" s="65">
        <v>1</v>
      </c>
      <c r="I741" s="58">
        <v>0.40795036101898802</v>
      </c>
      <c r="J741" s="60">
        <v>0.99692150226301801</v>
      </c>
      <c r="K741" s="65">
        <v>0.75835252008309895</v>
      </c>
      <c r="L741" s="21"/>
    </row>
    <row r="742" spans="1:12" s="2" customFormat="1" x14ac:dyDescent="0.45">
      <c r="A742" s="22" t="s">
        <v>2184</v>
      </c>
      <c r="B742" s="2" t="s">
        <v>2185</v>
      </c>
      <c r="C742" s="2" t="s">
        <v>5</v>
      </c>
      <c r="D742" s="2" t="s">
        <v>2186</v>
      </c>
      <c r="E742" s="33" t="s">
        <v>6619</v>
      </c>
      <c r="F742" s="58">
        <v>0.99998665118739305</v>
      </c>
      <c r="G742" s="60">
        <v>0.99999804565839001</v>
      </c>
      <c r="H742" s="65">
        <v>1</v>
      </c>
      <c r="I742" s="58">
        <v>4.4076369326749902E-2</v>
      </c>
      <c r="J742" s="60">
        <v>0.61277667410220604</v>
      </c>
      <c r="K742" s="65">
        <v>0.68279662560063203</v>
      </c>
      <c r="L742" s="21"/>
    </row>
    <row r="743" spans="1:12" s="2" customFormat="1" x14ac:dyDescent="0.45">
      <c r="A743" s="22" t="s">
        <v>2187</v>
      </c>
      <c r="B743" s="2" t="s">
        <v>2188</v>
      </c>
      <c r="C743" s="2" t="s">
        <v>5</v>
      </c>
      <c r="D743" s="2" t="s">
        <v>505</v>
      </c>
      <c r="E743" s="33" t="s">
        <v>6613</v>
      </c>
      <c r="F743" s="58">
        <v>0.99998665118739305</v>
      </c>
      <c r="G743" s="60">
        <v>0.111589154936981</v>
      </c>
      <c r="H743" s="65">
        <v>1</v>
      </c>
      <c r="I743" s="58">
        <v>8.5094153627629995E-2</v>
      </c>
      <c r="J743" s="60">
        <v>0.92356892782182898</v>
      </c>
      <c r="K743" s="65">
        <v>0.98439226855508299</v>
      </c>
      <c r="L743" s="21"/>
    </row>
    <row r="744" spans="1:12" s="2" customFormat="1" x14ac:dyDescent="0.45">
      <c r="A744" s="22" t="s">
        <v>2189</v>
      </c>
      <c r="B744" s="2" t="s">
        <v>2190</v>
      </c>
      <c r="C744" s="2" t="s">
        <v>5</v>
      </c>
      <c r="D744" s="2" t="s">
        <v>2191</v>
      </c>
      <c r="E744" s="33" t="s">
        <v>6625</v>
      </c>
      <c r="F744" s="58">
        <v>0.741094274513318</v>
      </c>
      <c r="G744" s="60">
        <v>0.99999804565839001</v>
      </c>
      <c r="H744" s="65">
        <v>1</v>
      </c>
      <c r="I744" s="58">
        <v>7.3210885834430306E-2</v>
      </c>
      <c r="J744" s="60">
        <v>0.93921296485276495</v>
      </c>
      <c r="K744" s="65">
        <v>0.81577322247148998</v>
      </c>
      <c r="L744" s="21"/>
    </row>
    <row r="745" spans="1:12" s="2" customFormat="1" x14ac:dyDescent="0.45">
      <c r="A745" s="22" t="s">
        <v>2192</v>
      </c>
      <c r="B745" s="2" t="s">
        <v>2193</v>
      </c>
      <c r="C745" s="2" t="s">
        <v>5</v>
      </c>
      <c r="D745" s="2" t="s">
        <v>2194</v>
      </c>
      <c r="E745" s="33" t="s">
        <v>6643</v>
      </c>
      <c r="F745" s="58">
        <v>0.99998665118739305</v>
      </c>
      <c r="G745" s="60">
        <v>0.14411012238728699</v>
      </c>
      <c r="H745" s="65">
        <v>1</v>
      </c>
      <c r="I745" s="58">
        <v>0.50186304757718903</v>
      </c>
      <c r="J745" s="60">
        <v>0.86892831793006398</v>
      </c>
      <c r="K745" s="65">
        <v>0.98064014871942995</v>
      </c>
      <c r="L745" s="21"/>
    </row>
    <row r="746" spans="1:12" s="2" customFormat="1" x14ac:dyDescent="0.45">
      <c r="A746" s="22" t="s">
        <v>2195</v>
      </c>
      <c r="B746" s="2" t="s">
        <v>2196</v>
      </c>
      <c r="C746" s="2" t="s">
        <v>5</v>
      </c>
      <c r="D746" s="2" t="s">
        <v>57</v>
      </c>
      <c r="E746" s="33" t="s">
        <v>6613</v>
      </c>
      <c r="F746" s="58">
        <v>4.1984599999999998E-4</v>
      </c>
      <c r="G746" s="60">
        <v>4.8338818178452203E-3</v>
      </c>
      <c r="H746" s="65">
        <v>1</v>
      </c>
      <c r="I746" s="58" t="s">
        <v>6569</v>
      </c>
      <c r="J746" s="60" t="s">
        <v>6569</v>
      </c>
      <c r="K746" s="65" t="s">
        <v>6569</v>
      </c>
      <c r="L746" s="21"/>
    </row>
    <row r="747" spans="1:12" s="2" customFormat="1" x14ac:dyDescent="0.45">
      <c r="A747" s="22" t="s">
        <v>2197</v>
      </c>
      <c r="B747" s="2" t="s">
        <v>2198</v>
      </c>
      <c r="C747" s="2" t="s">
        <v>5</v>
      </c>
      <c r="D747" s="2" t="s">
        <v>57</v>
      </c>
      <c r="E747" s="33" t="s">
        <v>6614</v>
      </c>
      <c r="F747" s="58">
        <v>2.5537695393452301E-2</v>
      </c>
      <c r="G747" s="60">
        <v>0.65035658107138306</v>
      </c>
      <c r="H747" s="65">
        <v>1</v>
      </c>
      <c r="I747" s="58">
        <v>3.54334192944461E-2</v>
      </c>
      <c r="J747" s="60">
        <v>0.99201385615451998</v>
      </c>
      <c r="K747" s="65">
        <v>0.76123373436564501</v>
      </c>
      <c r="L747" s="21"/>
    </row>
    <row r="748" spans="1:12" s="2" customFormat="1" x14ac:dyDescent="0.45">
      <c r="A748" s="22" t="s">
        <v>2199</v>
      </c>
      <c r="B748" s="2" t="s">
        <v>2201</v>
      </c>
      <c r="C748" s="2" t="s">
        <v>2200</v>
      </c>
      <c r="D748" s="2" t="s">
        <v>2202</v>
      </c>
      <c r="E748" s="33" t="s">
        <v>6614</v>
      </c>
      <c r="F748" s="58">
        <v>4.1280986515169403E-11</v>
      </c>
      <c r="G748" s="60">
        <v>2.1854650422257199E-7</v>
      </c>
      <c r="H748" s="65">
        <v>1</v>
      </c>
      <c r="I748" s="58">
        <v>6.4105836909082801E-4</v>
      </c>
      <c r="J748" s="60">
        <v>0.86892831793006398</v>
      </c>
      <c r="K748" s="65">
        <v>0.20623204649498</v>
      </c>
      <c r="L748" s="21"/>
    </row>
    <row r="749" spans="1:12" s="2" customFormat="1" x14ac:dyDescent="0.45">
      <c r="A749" s="22" t="s">
        <v>2203</v>
      </c>
      <c r="B749" s="2" t="s">
        <v>2205</v>
      </c>
      <c r="C749" s="2" t="s">
        <v>2204</v>
      </c>
      <c r="D749" s="2" t="s">
        <v>2206</v>
      </c>
      <c r="E749" s="33" t="s">
        <v>6614</v>
      </c>
      <c r="F749" s="58">
        <v>1.11017694342679E-10</v>
      </c>
      <c r="G749" s="60">
        <v>4.9221238793300402E-6</v>
      </c>
      <c r="H749" s="65">
        <v>1</v>
      </c>
      <c r="I749" s="58">
        <v>2.9612729093729899E-5</v>
      </c>
      <c r="J749" s="60">
        <v>0.99127110489729098</v>
      </c>
      <c r="K749" s="65">
        <v>0.99059596537793904</v>
      </c>
      <c r="L749" s="21"/>
    </row>
    <row r="750" spans="1:12" s="2" customFormat="1" x14ac:dyDescent="0.45">
      <c r="A750" s="22" t="s">
        <v>2207</v>
      </c>
      <c r="B750" s="2" t="s">
        <v>2209</v>
      </c>
      <c r="C750" s="2" t="s">
        <v>2208</v>
      </c>
      <c r="D750" s="2" t="s">
        <v>2210</v>
      </c>
      <c r="E750" s="33" t="s">
        <v>6614</v>
      </c>
      <c r="F750" s="58">
        <v>1.2390733509352999E-10</v>
      </c>
      <c r="G750" s="60">
        <v>5.2759926653346999E-5</v>
      </c>
      <c r="H750" s="65">
        <v>1</v>
      </c>
      <c r="I750" s="58">
        <v>3.4844182316948201E-5</v>
      </c>
      <c r="J750" s="60">
        <v>0.99127110489729098</v>
      </c>
      <c r="K750" s="65">
        <v>0.83016163876697302</v>
      </c>
      <c r="L750" s="21"/>
    </row>
    <row r="751" spans="1:12" s="2" customFormat="1" x14ac:dyDescent="0.45">
      <c r="A751" s="22" t="s">
        <v>2211</v>
      </c>
      <c r="B751" s="2" t="s">
        <v>2212</v>
      </c>
      <c r="C751" s="2" t="s">
        <v>5</v>
      </c>
      <c r="D751" s="2" t="s">
        <v>2213</v>
      </c>
      <c r="E751" s="33" t="s">
        <v>6614</v>
      </c>
      <c r="F751" s="58">
        <v>5.6966516688880999E-10</v>
      </c>
      <c r="G751" s="60">
        <v>2.9021949013101799E-5</v>
      </c>
      <c r="H751" s="65">
        <v>1</v>
      </c>
      <c r="I751" s="58">
        <v>5.7712844802961004E-4</v>
      </c>
      <c r="J751" s="60">
        <v>0.86892831793006398</v>
      </c>
      <c r="K751" s="65">
        <v>0.83914255185701403</v>
      </c>
      <c r="L751" s="21"/>
    </row>
    <row r="752" spans="1:12" s="2" customFormat="1" x14ac:dyDescent="0.45">
      <c r="A752" s="22" t="s">
        <v>2214</v>
      </c>
      <c r="B752" s="2" t="s">
        <v>2216</v>
      </c>
      <c r="C752" s="2" t="s">
        <v>2215</v>
      </c>
      <c r="D752" s="2" t="s">
        <v>2217</v>
      </c>
      <c r="E752" s="33" t="s">
        <v>6614</v>
      </c>
      <c r="F752" s="58">
        <v>1.5797711447674599E-9</v>
      </c>
      <c r="G752" s="60">
        <v>1.8649204678392101E-5</v>
      </c>
      <c r="H752" s="65">
        <v>1</v>
      </c>
      <c r="I752" s="58">
        <v>2.15230092902522E-4</v>
      </c>
      <c r="J752" s="60">
        <v>0.91085421630938601</v>
      </c>
      <c r="K752" s="65">
        <v>0.83121625003465005</v>
      </c>
      <c r="L752" s="21"/>
    </row>
    <row r="753" spans="1:12" s="2" customFormat="1" x14ac:dyDescent="0.45">
      <c r="A753" s="22" t="s">
        <v>2218</v>
      </c>
      <c r="B753" s="2" t="s">
        <v>2220</v>
      </c>
      <c r="C753" s="2" t="s">
        <v>2219</v>
      </c>
      <c r="D753" s="2" t="s">
        <v>2221</v>
      </c>
      <c r="E753" s="33" t="s">
        <v>6614</v>
      </c>
      <c r="F753" s="58">
        <v>8.3913707993920202E-11</v>
      </c>
      <c r="G753" s="60">
        <v>1.29328892331769E-6</v>
      </c>
      <c r="H753" s="65">
        <v>1</v>
      </c>
      <c r="I753" s="58">
        <v>5.86124801298948E-5</v>
      </c>
      <c r="J753" s="60">
        <v>0.86892831793006398</v>
      </c>
      <c r="K753" s="65">
        <v>0.83305721876373695</v>
      </c>
      <c r="L753" s="21"/>
    </row>
    <row r="754" spans="1:12" s="2" customFormat="1" x14ac:dyDescent="0.45">
      <c r="A754" s="22" t="s">
        <v>2222</v>
      </c>
      <c r="B754" s="2" t="s">
        <v>2224</v>
      </c>
      <c r="C754" s="2" t="s">
        <v>2223</v>
      </c>
      <c r="D754" s="2" t="s">
        <v>2225</v>
      </c>
      <c r="E754" s="33" t="s">
        <v>6614</v>
      </c>
      <c r="F754" s="58">
        <v>3.17080021483532E-9</v>
      </c>
      <c r="G754" s="60">
        <v>4.4255312982210402E-5</v>
      </c>
      <c r="H754" s="65">
        <v>1</v>
      </c>
      <c r="I754" s="58">
        <v>4.8947988516069097E-4</v>
      </c>
      <c r="J754" s="60">
        <v>0.98078181926612595</v>
      </c>
      <c r="K754" s="65">
        <v>0.68279662560063203</v>
      </c>
      <c r="L754" s="21"/>
    </row>
    <row r="755" spans="1:12" s="2" customFormat="1" x14ac:dyDescent="0.45">
      <c r="A755" s="22" t="s">
        <v>2226</v>
      </c>
      <c r="B755" s="2" t="s">
        <v>2228</v>
      </c>
      <c r="C755" s="2" t="s">
        <v>2227</v>
      </c>
      <c r="D755" s="2" t="s">
        <v>2229</v>
      </c>
      <c r="E755" s="33" t="s">
        <v>6614</v>
      </c>
      <c r="F755" s="58">
        <v>1.09926620899537E-7</v>
      </c>
      <c r="G755" s="60">
        <v>5.9479413891655301E-4</v>
      </c>
      <c r="H755" s="65">
        <v>1</v>
      </c>
      <c r="I755" s="58">
        <v>3.5362486088908498E-4</v>
      </c>
      <c r="J755" s="60">
        <v>0.99127110489729098</v>
      </c>
      <c r="K755" s="65">
        <v>0.96726182331783395</v>
      </c>
      <c r="L755" s="21"/>
    </row>
    <row r="756" spans="1:12" s="2" customFormat="1" x14ac:dyDescent="0.45">
      <c r="A756" s="22" t="s">
        <v>2230</v>
      </c>
      <c r="B756" s="2" t="s">
        <v>2232</v>
      </c>
      <c r="C756" s="2" t="s">
        <v>2231</v>
      </c>
      <c r="D756" s="2" t="s">
        <v>2233</v>
      </c>
      <c r="E756" s="33" t="s">
        <v>6614</v>
      </c>
      <c r="F756" s="58">
        <v>1.2264928188187401E-9</v>
      </c>
      <c r="G756" s="60">
        <v>1.00754154024645E-4</v>
      </c>
      <c r="H756" s="65">
        <v>1</v>
      </c>
      <c r="I756" s="58">
        <v>2.6301063593593498E-4</v>
      </c>
      <c r="J756" s="60">
        <v>0.91085421630938601</v>
      </c>
      <c r="K756" s="65">
        <v>0.70450469269007099</v>
      </c>
      <c r="L756" s="21"/>
    </row>
    <row r="757" spans="1:12" s="2" customFormat="1" x14ac:dyDescent="0.45">
      <c r="A757" s="22" t="s">
        <v>2234</v>
      </c>
      <c r="B757" s="2" t="s">
        <v>2236</v>
      </c>
      <c r="C757" s="2" t="s">
        <v>2235</v>
      </c>
      <c r="D757" s="2" t="s">
        <v>2237</v>
      </c>
      <c r="E757" s="33" t="s">
        <v>6614</v>
      </c>
      <c r="F757" s="58">
        <v>7.0175838389063097E-10</v>
      </c>
      <c r="G757" s="60">
        <v>6.6742451849668296E-5</v>
      </c>
      <c r="H757" s="65">
        <v>1</v>
      </c>
      <c r="I757" s="58">
        <v>2.3711291698653999E-4</v>
      </c>
      <c r="J757" s="60">
        <v>0.81465180848674201</v>
      </c>
      <c r="K757" s="65">
        <v>0.80831022582356704</v>
      </c>
      <c r="L757" s="21"/>
    </row>
    <row r="758" spans="1:12" s="2" customFormat="1" x14ac:dyDescent="0.45">
      <c r="A758" s="22" t="s">
        <v>2238</v>
      </c>
      <c r="B758" s="2" t="s">
        <v>2240</v>
      </c>
      <c r="C758" s="2" t="s">
        <v>2239</v>
      </c>
      <c r="D758" s="2" t="s">
        <v>2241</v>
      </c>
      <c r="E758" s="33" t="s">
        <v>6614</v>
      </c>
      <c r="F758" s="58">
        <v>2.0354913892227602E-9</v>
      </c>
      <c r="G758" s="60">
        <v>1.7303849272303501E-4</v>
      </c>
      <c r="H758" s="65">
        <v>1</v>
      </c>
      <c r="I758" s="58">
        <v>3.2228656051755199E-4</v>
      </c>
      <c r="J758" s="60">
        <v>0.96380862781694199</v>
      </c>
      <c r="K758" s="65">
        <v>0.67626761980611705</v>
      </c>
      <c r="L758" s="21"/>
    </row>
    <row r="759" spans="1:12" s="2" customFormat="1" x14ac:dyDescent="0.45">
      <c r="A759" s="22" t="s">
        <v>2242</v>
      </c>
      <c r="B759" s="2" t="s">
        <v>2244</v>
      </c>
      <c r="C759" s="2" t="s">
        <v>2243</v>
      </c>
      <c r="D759" s="2" t="s">
        <v>2245</v>
      </c>
      <c r="E759" s="33" t="s">
        <v>6614</v>
      </c>
      <c r="F759" s="58">
        <v>6.7829444639948603E-9</v>
      </c>
      <c r="G759" s="60">
        <v>2.9672471971140701E-4</v>
      </c>
      <c r="H759" s="65">
        <v>1</v>
      </c>
      <c r="I759" s="58">
        <v>2.8897166052922001E-5</v>
      </c>
      <c r="J759" s="60">
        <v>0.87379232328062495</v>
      </c>
      <c r="K759" s="65">
        <v>0.83390738896779004</v>
      </c>
      <c r="L759" s="21"/>
    </row>
    <row r="760" spans="1:12" s="2" customFormat="1" x14ac:dyDescent="0.45">
      <c r="A760" s="22" t="s">
        <v>2246</v>
      </c>
      <c r="B760" s="2" t="s">
        <v>2247</v>
      </c>
      <c r="C760" s="2" t="s">
        <v>5</v>
      </c>
      <c r="D760" s="2" t="s">
        <v>2248</v>
      </c>
      <c r="E760" s="33" t="s">
        <v>6614</v>
      </c>
      <c r="F760" s="58">
        <v>4.6836061535757102E-10</v>
      </c>
      <c r="G760" s="60">
        <v>4.3783498291772303E-5</v>
      </c>
      <c r="H760" s="65">
        <v>1</v>
      </c>
      <c r="I760" s="58">
        <v>3.7773845751569802E-3</v>
      </c>
      <c r="J760" s="60">
        <v>0.97497933409376902</v>
      </c>
      <c r="K760" s="65">
        <v>0.940961503820544</v>
      </c>
      <c r="L760" s="21"/>
    </row>
    <row r="761" spans="1:12" s="2" customFormat="1" x14ac:dyDescent="0.45">
      <c r="A761" s="22" t="s">
        <v>2249</v>
      </c>
      <c r="B761" s="2" t="s">
        <v>2251</v>
      </c>
      <c r="C761" s="2" t="s">
        <v>2250</v>
      </c>
      <c r="D761" s="2" t="s">
        <v>2252</v>
      </c>
      <c r="E761" s="33" t="s">
        <v>6614</v>
      </c>
      <c r="F761" s="58">
        <v>1.60898928454862E-3</v>
      </c>
      <c r="G761" s="60">
        <v>1.1644376866493699E-3</v>
      </c>
      <c r="H761" s="65">
        <v>1</v>
      </c>
      <c r="I761" s="58">
        <v>1.7690273506527398E-5</v>
      </c>
      <c r="J761" s="60">
        <v>0.86892831793006398</v>
      </c>
      <c r="K761" s="65">
        <v>0.72981858313129</v>
      </c>
      <c r="L761" s="21"/>
    </row>
    <row r="762" spans="1:12" s="2" customFormat="1" x14ac:dyDescent="0.45">
      <c r="A762" s="22" t="s">
        <v>2253</v>
      </c>
      <c r="B762" s="2" t="s">
        <v>2254</v>
      </c>
      <c r="C762" s="2" t="s">
        <v>5</v>
      </c>
      <c r="D762" s="2" t="s">
        <v>2255</v>
      </c>
      <c r="E762" s="33" t="s">
        <v>6614</v>
      </c>
      <c r="F762" s="58">
        <v>0.99998665118739305</v>
      </c>
      <c r="G762" s="60">
        <v>1.2151653740024301E-2</v>
      </c>
      <c r="H762" s="65">
        <v>1</v>
      </c>
      <c r="I762" s="58">
        <v>1.3553403427167599E-3</v>
      </c>
      <c r="J762" s="60">
        <v>0.96380862781694199</v>
      </c>
      <c r="K762" s="65">
        <v>0.81960330896502898</v>
      </c>
      <c r="L762" s="21"/>
    </row>
    <row r="763" spans="1:12" s="2" customFormat="1" x14ac:dyDescent="0.45">
      <c r="A763" s="22" t="s">
        <v>2256</v>
      </c>
      <c r="B763" s="2" t="s">
        <v>2258</v>
      </c>
      <c r="C763" s="2" t="s">
        <v>2257</v>
      </c>
      <c r="D763" s="2" t="s">
        <v>2259</v>
      </c>
      <c r="E763" s="33" t="s">
        <v>6614</v>
      </c>
      <c r="F763" s="58">
        <v>0.99998665118739305</v>
      </c>
      <c r="G763" s="60">
        <v>7.0081195690393006E-2</v>
      </c>
      <c r="H763" s="65">
        <v>1</v>
      </c>
      <c r="I763" s="58">
        <v>5.9549898728052701E-5</v>
      </c>
      <c r="J763" s="60">
        <v>0.90540578252264303</v>
      </c>
      <c r="K763" s="65">
        <v>0.986014704745794</v>
      </c>
      <c r="L763" s="21"/>
    </row>
    <row r="764" spans="1:12" s="2" customFormat="1" x14ac:dyDescent="0.45">
      <c r="A764" s="22" t="s">
        <v>2260</v>
      </c>
      <c r="B764" s="2" t="s">
        <v>2262</v>
      </c>
      <c r="C764" s="2" t="s">
        <v>2261</v>
      </c>
      <c r="D764" s="2" t="s">
        <v>2263</v>
      </c>
      <c r="E764" s="33" t="s">
        <v>6614</v>
      </c>
      <c r="F764" s="58">
        <v>0.661496314176103</v>
      </c>
      <c r="G764" s="60">
        <v>1.47413081760205E-2</v>
      </c>
      <c r="H764" s="65">
        <v>1</v>
      </c>
      <c r="I764" s="58">
        <v>1.0427516614886E-4</v>
      </c>
      <c r="J764" s="60">
        <v>0.69531036271015201</v>
      </c>
      <c r="K764" s="65">
        <v>0.67883999889359603</v>
      </c>
      <c r="L764" s="21"/>
    </row>
    <row r="765" spans="1:12" s="2" customFormat="1" x14ac:dyDescent="0.45">
      <c r="A765" s="22" t="s">
        <v>2264</v>
      </c>
      <c r="B765" s="2" t="s">
        <v>2266</v>
      </c>
      <c r="C765" s="2" t="s">
        <v>2265</v>
      </c>
      <c r="D765" s="2" t="s">
        <v>2267</v>
      </c>
      <c r="E765" s="33" t="s">
        <v>6614</v>
      </c>
      <c r="F765" s="58">
        <v>1.9580327667390999E-3</v>
      </c>
      <c r="G765" s="60">
        <v>6.9968267610254404E-4</v>
      </c>
      <c r="H765" s="65">
        <v>1</v>
      </c>
      <c r="I765" s="58">
        <v>1.5267260735401999E-3</v>
      </c>
      <c r="J765" s="60">
        <v>0.97370792377870496</v>
      </c>
      <c r="K765" s="65">
        <v>0.92876467358020698</v>
      </c>
      <c r="L765" s="21"/>
    </row>
    <row r="766" spans="1:12" s="2" customFormat="1" x14ac:dyDescent="0.45">
      <c r="A766" s="22" t="s">
        <v>2268</v>
      </c>
      <c r="B766" s="2" t="s">
        <v>2270</v>
      </c>
      <c r="C766" s="2" t="s">
        <v>2269</v>
      </c>
      <c r="D766" s="2" t="s">
        <v>2271</v>
      </c>
      <c r="E766" s="33" t="s">
        <v>6614</v>
      </c>
      <c r="F766" s="58">
        <v>1.49410817107613E-5</v>
      </c>
      <c r="G766" s="60">
        <v>4.2305484133499702E-4</v>
      </c>
      <c r="H766" s="65">
        <v>1</v>
      </c>
      <c r="I766" s="58">
        <v>1.28040361992841E-4</v>
      </c>
      <c r="J766" s="60">
        <v>0.98078181926612595</v>
      </c>
      <c r="K766" s="65">
        <v>0.85170729797442601</v>
      </c>
      <c r="L766" s="21"/>
    </row>
    <row r="767" spans="1:12" s="2" customFormat="1" x14ac:dyDescent="0.45">
      <c r="A767" s="22" t="s">
        <v>2272</v>
      </c>
      <c r="B767" s="2" t="s">
        <v>2274</v>
      </c>
      <c r="C767" s="2" t="s">
        <v>2273</v>
      </c>
      <c r="D767" s="2" t="s">
        <v>2275</v>
      </c>
      <c r="E767" s="33" t="s">
        <v>6614</v>
      </c>
      <c r="F767" s="58">
        <v>9.0626947131050302E-7</v>
      </c>
      <c r="G767" s="60">
        <v>1.0245376272458E-4</v>
      </c>
      <c r="H767" s="65">
        <v>1</v>
      </c>
      <c r="I767" s="58">
        <v>4.7441296612933198E-4</v>
      </c>
      <c r="J767" s="60">
        <v>0.89842647964277</v>
      </c>
      <c r="K767" s="65">
        <v>0.83305721876373695</v>
      </c>
      <c r="L767" s="21"/>
    </row>
    <row r="768" spans="1:12" s="2" customFormat="1" x14ac:dyDescent="0.45">
      <c r="A768" s="22" t="s">
        <v>2276</v>
      </c>
      <c r="B768" s="2" t="s">
        <v>2278</v>
      </c>
      <c r="C768" s="2" t="s">
        <v>2277</v>
      </c>
      <c r="D768" s="2" t="s">
        <v>2279</v>
      </c>
      <c r="E768" s="33" t="s">
        <v>6624</v>
      </c>
      <c r="F768" s="58">
        <v>2.6180317473932101E-7</v>
      </c>
      <c r="G768" s="60">
        <v>1.7469040408385101E-4</v>
      </c>
      <c r="H768" s="65">
        <v>1</v>
      </c>
      <c r="I768" s="58" t="s">
        <v>6569</v>
      </c>
      <c r="J768" s="60" t="s">
        <v>6569</v>
      </c>
      <c r="K768" s="65" t="s">
        <v>6569</v>
      </c>
      <c r="L768" s="21"/>
    </row>
    <row r="769" spans="1:12" s="2" customFormat="1" x14ac:dyDescent="0.45">
      <c r="A769" s="22" t="s">
        <v>2280</v>
      </c>
      <c r="B769" s="2" t="s">
        <v>2282</v>
      </c>
      <c r="C769" s="2" t="s">
        <v>2281</v>
      </c>
      <c r="D769" s="2" t="s">
        <v>2283</v>
      </c>
      <c r="E769" s="33" t="s">
        <v>6615</v>
      </c>
      <c r="F769" s="58">
        <v>4.1704477825603601E-5</v>
      </c>
      <c r="G769" s="60">
        <v>2.2702031854519099E-4</v>
      </c>
      <c r="H769" s="65">
        <v>1</v>
      </c>
      <c r="I769" s="58">
        <v>3.3801274529250497E-2</v>
      </c>
      <c r="J769" s="60">
        <v>0.93012091758877702</v>
      </c>
      <c r="K769" s="65">
        <v>0.83332110625765798</v>
      </c>
      <c r="L769" s="21"/>
    </row>
    <row r="770" spans="1:12" s="2" customFormat="1" x14ac:dyDescent="0.45">
      <c r="A770" s="22" t="s">
        <v>2284</v>
      </c>
      <c r="B770" s="2" t="s">
        <v>2286</v>
      </c>
      <c r="C770" s="2" t="s">
        <v>2285</v>
      </c>
      <c r="D770" s="2" t="s">
        <v>2287</v>
      </c>
      <c r="E770" s="33" t="s">
        <v>6614</v>
      </c>
      <c r="F770" s="58">
        <v>2.9785849833557101E-2</v>
      </c>
      <c r="G770" s="60">
        <v>3.0408247269175402E-4</v>
      </c>
      <c r="H770" s="65">
        <v>1</v>
      </c>
      <c r="I770" s="58">
        <v>1.3553403427167599E-3</v>
      </c>
      <c r="J770" s="60">
        <v>0.96380862781694199</v>
      </c>
      <c r="K770" s="65">
        <v>0.99674205575576202</v>
      </c>
      <c r="L770" s="21"/>
    </row>
    <row r="771" spans="1:12" s="2" customFormat="1" x14ac:dyDescent="0.45">
      <c r="A771" s="22" t="s">
        <v>2288</v>
      </c>
      <c r="B771" s="2" t="s">
        <v>2289</v>
      </c>
      <c r="C771" s="2" t="s">
        <v>5</v>
      </c>
      <c r="D771" s="2" t="s">
        <v>2290</v>
      </c>
      <c r="E771" s="33" t="s">
        <v>6611</v>
      </c>
      <c r="F771" s="58">
        <v>1.3223957122388599E-4</v>
      </c>
      <c r="G771" s="60">
        <v>0.24083477228333799</v>
      </c>
      <c r="H771" s="65">
        <v>1</v>
      </c>
      <c r="I771" s="58">
        <v>0.417722498705904</v>
      </c>
      <c r="J771" s="60">
        <v>0.93621914660688099</v>
      </c>
      <c r="K771" s="65">
        <v>0.99939282960415898</v>
      </c>
      <c r="L771" s="21"/>
    </row>
    <row r="772" spans="1:12" s="2" customFormat="1" x14ac:dyDescent="0.45">
      <c r="A772" s="22" t="s">
        <v>2291</v>
      </c>
      <c r="B772" s="2" t="s">
        <v>2292</v>
      </c>
      <c r="C772" s="2" t="s">
        <v>5</v>
      </c>
      <c r="D772" s="2" t="s">
        <v>57</v>
      </c>
      <c r="E772" s="33" t="s">
        <v>6615</v>
      </c>
      <c r="F772" s="58">
        <v>6.3494758221581196E-5</v>
      </c>
      <c r="G772" s="60">
        <v>3.2231312006874499E-2</v>
      </c>
      <c r="H772" s="65">
        <v>1</v>
      </c>
      <c r="I772" s="58">
        <v>0.692457593400164</v>
      </c>
      <c r="J772" s="60">
        <v>0.83087958118527605</v>
      </c>
      <c r="K772" s="65">
        <v>0.59239438025914104</v>
      </c>
      <c r="L772" s="21"/>
    </row>
    <row r="773" spans="1:12" s="2" customFormat="1" x14ac:dyDescent="0.45">
      <c r="A773" s="22" t="s">
        <v>2293</v>
      </c>
      <c r="B773" s="2" t="s">
        <v>2295</v>
      </c>
      <c r="C773" s="2" t="s">
        <v>2294</v>
      </c>
      <c r="D773" s="2" t="s">
        <v>2296</v>
      </c>
      <c r="E773" s="33" t="s">
        <v>6614</v>
      </c>
      <c r="F773" s="58">
        <v>0.99998665118739305</v>
      </c>
      <c r="G773" s="60">
        <v>0.99999804565839001</v>
      </c>
      <c r="H773" s="65">
        <v>1</v>
      </c>
      <c r="I773" s="58">
        <v>2.5800688834506003E-4</v>
      </c>
      <c r="J773" s="60">
        <v>0.99163111110250302</v>
      </c>
      <c r="K773" s="65">
        <v>0.59239438025914104</v>
      </c>
      <c r="L773" s="21"/>
    </row>
    <row r="774" spans="1:12" s="2" customFormat="1" x14ac:dyDescent="0.45">
      <c r="A774" s="22" t="s">
        <v>2297</v>
      </c>
      <c r="B774" s="2" t="s">
        <v>2298</v>
      </c>
      <c r="C774" s="2" t="s">
        <v>5</v>
      </c>
      <c r="D774" s="2" t="s">
        <v>1288</v>
      </c>
      <c r="E774" s="33" t="s">
        <v>6630</v>
      </c>
      <c r="F774" s="58">
        <v>6.1548107423653497E-5</v>
      </c>
      <c r="G774" s="60">
        <v>0.99999804565839001</v>
      </c>
      <c r="H774" s="65">
        <v>1</v>
      </c>
      <c r="I774" s="58" t="s">
        <v>6569</v>
      </c>
      <c r="J774" s="60" t="s">
        <v>6569</v>
      </c>
      <c r="K774" s="65" t="s">
        <v>6569</v>
      </c>
      <c r="L774" s="21"/>
    </row>
    <row r="775" spans="1:12" s="2" customFormat="1" x14ac:dyDescent="0.45">
      <c r="A775" s="22" t="s">
        <v>2299</v>
      </c>
      <c r="B775" s="2" t="s">
        <v>2300</v>
      </c>
      <c r="C775" s="2" t="s">
        <v>5</v>
      </c>
      <c r="D775" s="2" t="s">
        <v>2301</v>
      </c>
      <c r="E775" s="33" t="s">
        <v>6622</v>
      </c>
      <c r="F775" s="58">
        <v>4.6813147738939201E-6</v>
      </c>
      <c r="G775" s="60">
        <v>0.99999804565839001</v>
      </c>
      <c r="H775" s="65">
        <v>1</v>
      </c>
      <c r="I775" s="58">
        <v>6.3605030711329197E-2</v>
      </c>
      <c r="J775" s="60">
        <v>0.99201385615451998</v>
      </c>
      <c r="K775" s="65">
        <v>0.79934240296135595</v>
      </c>
      <c r="L775" s="21"/>
    </row>
    <row r="776" spans="1:12" s="2" customFormat="1" x14ac:dyDescent="0.45">
      <c r="A776" s="22" t="s">
        <v>2302</v>
      </c>
      <c r="B776" s="2" t="s">
        <v>2303</v>
      </c>
      <c r="C776" s="2" t="s">
        <v>5</v>
      </c>
      <c r="D776" s="2" t="s">
        <v>2304</v>
      </c>
      <c r="E776" s="33" t="s">
        <v>6619</v>
      </c>
      <c r="F776" s="58">
        <v>0.99998665118739305</v>
      </c>
      <c r="G776" s="60">
        <v>0.99999804565839001</v>
      </c>
      <c r="H776" s="65">
        <v>1</v>
      </c>
      <c r="I776" s="58">
        <v>6.3239961317667195E-2</v>
      </c>
      <c r="J776" s="60">
        <v>0.86892831793006398</v>
      </c>
      <c r="K776" s="65">
        <v>0.64020389757298402</v>
      </c>
      <c r="L776" s="21"/>
    </row>
    <row r="777" spans="1:12" s="2" customFormat="1" x14ac:dyDescent="0.45">
      <c r="A777" s="22" t="s">
        <v>2305</v>
      </c>
      <c r="B777" s="2" t="s">
        <v>2306</v>
      </c>
      <c r="C777" s="2" t="s">
        <v>5</v>
      </c>
      <c r="D777" s="2" t="s">
        <v>2304</v>
      </c>
      <c r="E777" s="33" t="s">
        <v>6619</v>
      </c>
      <c r="F777" s="58">
        <v>8.1690757647662608E-6</v>
      </c>
      <c r="G777" s="60">
        <v>0.99999804565839001</v>
      </c>
      <c r="H777" s="65">
        <v>1</v>
      </c>
      <c r="I777" s="58">
        <v>2.5660978468800698E-3</v>
      </c>
      <c r="J777" s="60">
        <v>0.96953509278879801</v>
      </c>
      <c r="K777" s="65">
        <v>0.852669519673529</v>
      </c>
      <c r="L777" s="21"/>
    </row>
    <row r="778" spans="1:12" s="2" customFormat="1" x14ac:dyDescent="0.45">
      <c r="A778" s="22" t="s">
        <v>2307</v>
      </c>
      <c r="B778" s="2" t="s">
        <v>2308</v>
      </c>
      <c r="C778" s="2" t="s">
        <v>5</v>
      </c>
      <c r="D778" s="2" t="s">
        <v>2309</v>
      </c>
      <c r="E778" s="33" t="s">
        <v>6613</v>
      </c>
      <c r="F778" s="58">
        <v>0.17407139541064401</v>
      </c>
      <c r="G778" s="60">
        <v>0.99999804565839001</v>
      </c>
      <c r="H778" s="65">
        <v>1</v>
      </c>
      <c r="I778" s="58">
        <v>3.4046523478908198E-4</v>
      </c>
      <c r="J778" s="60">
        <v>0.97680292938269497</v>
      </c>
      <c r="K778" s="65">
        <v>0.72981858313129</v>
      </c>
      <c r="L778" s="21"/>
    </row>
    <row r="779" spans="1:12" s="2" customFormat="1" x14ac:dyDescent="0.45">
      <c r="A779" s="22" t="s">
        <v>2310</v>
      </c>
      <c r="B779" s="2" t="s">
        <v>2312</v>
      </c>
      <c r="C779" s="2" t="s">
        <v>2311</v>
      </c>
      <c r="D779" s="2" t="s">
        <v>2313</v>
      </c>
      <c r="E779" s="33" t="s">
        <v>6632</v>
      </c>
      <c r="F779" s="58">
        <v>0.99998665118739305</v>
      </c>
      <c r="G779" s="60">
        <v>0.99999804565839001</v>
      </c>
      <c r="H779" s="65">
        <v>1</v>
      </c>
      <c r="I779" s="58">
        <v>0.82971125012567704</v>
      </c>
      <c r="J779" s="60">
        <v>0.93621914660688099</v>
      </c>
      <c r="K779" s="65">
        <v>0.83390738896779004</v>
      </c>
      <c r="L779" s="21"/>
    </row>
    <row r="780" spans="1:12" s="2" customFormat="1" x14ac:dyDescent="0.45">
      <c r="A780" s="22" t="s">
        <v>2314</v>
      </c>
      <c r="B780" s="2" t="s">
        <v>2315</v>
      </c>
      <c r="C780" s="2" t="s">
        <v>5</v>
      </c>
      <c r="D780" s="2" t="s">
        <v>2316</v>
      </c>
      <c r="E780" s="33" t="s">
        <v>6622</v>
      </c>
      <c r="F780" s="58">
        <v>2.2950692885905899E-2</v>
      </c>
      <c r="G780" s="60">
        <v>0.99999804565839001</v>
      </c>
      <c r="H780" s="65">
        <v>1</v>
      </c>
      <c r="I780" s="58">
        <v>2.1103746348187E-2</v>
      </c>
      <c r="J780" s="60">
        <v>0.69531036271015201</v>
      </c>
      <c r="K780" s="65">
        <v>0.59239438025914104</v>
      </c>
      <c r="L780" s="21"/>
    </row>
    <row r="781" spans="1:12" s="2" customFormat="1" x14ac:dyDescent="0.45">
      <c r="A781" s="22" t="s">
        <v>2317</v>
      </c>
      <c r="B781" s="2" t="s">
        <v>2318</v>
      </c>
      <c r="C781" s="2" t="s">
        <v>5</v>
      </c>
      <c r="D781" s="2" t="s">
        <v>2319</v>
      </c>
      <c r="E781" s="33" t="s">
        <v>6622</v>
      </c>
      <c r="F781" s="58">
        <v>0.99998665118739305</v>
      </c>
      <c r="G781" s="60">
        <v>0.99999804565839001</v>
      </c>
      <c r="H781" s="65">
        <v>1</v>
      </c>
      <c r="I781" s="58">
        <v>4.8259027080910797E-3</v>
      </c>
      <c r="J781" s="60">
        <v>0.99127110489729098</v>
      </c>
      <c r="K781" s="65">
        <v>0.98704360203692199</v>
      </c>
      <c r="L781" s="21"/>
    </row>
    <row r="782" spans="1:12" s="2" customFormat="1" x14ac:dyDescent="0.45">
      <c r="A782" s="22" t="s">
        <v>2320</v>
      </c>
      <c r="B782" s="2" t="s">
        <v>2321</v>
      </c>
      <c r="C782" s="2" t="s">
        <v>5</v>
      </c>
      <c r="D782" s="2" t="s">
        <v>546</v>
      </c>
      <c r="E782" s="33" t="s">
        <v>6630</v>
      </c>
      <c r="F782" s="58">
        <v>0.99998665118739305</v>
      </c>
      <c r="G782" s="60">
        <v>0.99999804565839001</v>
      </c>
      <c r="H782" s="65">
        <v>1</v>
      </c>
      <c r="I782" s="58">
        <v>4.7248480564837599E-4</v>
      </c>
      <c r="J782" s="60">
        <v>0.87379232328062495</v>
      </c>
      <c r="K782" s="65">
        <v>0.66877160833184401</v>
      </c>
      <c r="L782" s="21"/>
    </row>
    <row r="783" spans="1:12" s="2" customFormat="1" x14ac:dyDescent="0.45">
      <c r="A783" s="22" t="s">
        <v>2322</v>
      </c>
      <c r="B783" s="2" t="s">
        <v>2323</v>
      </c>
      <c r="C783" s="2" t="s">
        <v>5</v>
      </c>
      <c r="D783" s="2" t="s">
        <v>2324</v>
      </c>
      <c r="E783" s="33" t="s">
        <v>6615</v>
      </c>
      <c r="F783" s="58">
        <v>4.9705729864399101E-3</v>
      </c>
      <c r="G783" s="60">
        <v>5.1657067862997301E-4</v>
      </c>
      <c r="H783" s="65">
        <v>1</v>
      </c>
      <c r="I783" s="58">
        <v>6.5902610327409298E-3</v>
      </c>
      <c r="J783" s="60">
        <v>0.96380862781694199</v>
      </c>
      <c r="K783" s="65">
        <v>0.81712742977611597</v>
      </c>
      <c r="L783" s="21"/>
    </row>
    <row r="784" spans="1:12" s="2" customFormat="1" x14ac:dyDescent="0.45">
      <c r="A784" s="22" t="s">
        <v>2325</v>
      </c>
      <c r="B784" s="2" t="s">
        <v>2327</v>
      </c>
      <c r="C784" s="2" t="s">
        <v>2326</v>
      </c>
      <c r="D784" s="2" t="s">
        <v>2328</v>
      </c>
      <c r="E784" s="33" t="s">
        <v>6611</v>
      </c>
      <c r="F784" s="58">
        <v>1.15428295806128E-3</v>
      </c>
      <c r="G784" s="60">
        <v>2.1589264729047499E-4</v>
      </c>
      <c r="H784" s="65">
        <v>1</v>
      </c>
      <c r="I784" s="58">
        <v>0.83095806321619003</v>
      </c>
      <c r="J784" s="60">
        <v>0.93764102377520298</v>
      </c>
      <c r="K784" s="65">
        <v>0.43801591057016998</v>
      </c>
      <c r="L784" s="21"/>
    </row>
    <row r="785" spans="1:12" s="2" customFormat="1" x14ac:dyDescent="0.45">
      <c r="A785" s="22" t="s">
        <v>2329</v>
      </c>
      <c r="B785" s="2" t="s">
        <v>2330</v>
      </c>
      <c r="C785" s="2" t="s">
        <v>5</v>
      </c>
      <c r="D785" s="2" t="s">
        <v>546</v>
      </c>
      <c r="E785" s="33" t="s">
        <v>6630</v>
      </c>
      <c r="F785" s="58">
        <v>0.99998665118739305</v>
      </c>
      <c r="G785" s="60">
        <v>0.99999804565839001</v>
      </c>
      <c r="H785" s="65">
        <v>1</v>
      </c>
      <c r="I785" s="58">
        <v>7.2954334013365001E-5</v>
      </c>
      <c r="J785" s="60">
        <v>0.97370792377870496</v>
      </c>
      <c r="K785" s="65">
        <v>0.68279662560063203</v>
      </c>
      <c r="L785" s="21"/>
    </row>
    <row r="786" spans="1:12" s="2" customFormat="1" x14ac:dyDescent="0.45">
      <c r="A786" s="22" t="s">
        <v>2331</v>
      </c>
      <c r="B786" s="2" t="s">
        <v>2332</v>
      </c>
      <c r="C786" s="2" t="s">
        <v>5</v>
      </c>
      <c r="D786" s="2" t="s">
        <v>546</v>
      </c>
      <c r="E786" s="33" t="s">
        <v>6630</v>
      </c>
      <c r="F786" s="58">
        <v>0.77963043504331297</v>
      </c>
      <c r="G786" s="60">
        <v>1.63975194062107E-2</v>
      </c>
      <c r="H786" s="65">
        <v>1</v>
      </c>
      <c r="I786" s="58">
        <v>0.11976443907701401</v>
      </c>
      <c r="J786" s="60">
        <v>0.92692552453228705</v>
      </c>
      <c r="K786" s="65">
        <v>0.76276478929093205</v>
      </c>
      <c r="L786" s="21"/>
    </row>
    <row r="787" spans="1:12" s="2" customFormat="1" x14ac:dyDescent="0.45">
      <c r="A787" s="22" t="s">
        <v>2333</v>
      </c>
      <c r="B787" s="2" t="s">
        <v>2334</v>
      </c>
      <c r="C787" s="2" t="s">
        <v>5</v>
      </c>
      <c r="D787" s="2" t="s">
        <v>546</v>
      </c>
      <c r="E787" s="33" t="s">
        <v>6630</v>
      </c>
      <c r="F787" s="58">
        <v>0.129444421114984</v>
      </c>
      <c r="G787" s="60">
        <v>6.5261291976533896E-3</v>
      </c>
      <c r="H787" s="65">
        <v>1</v>
      </c>
      <c r="I787" s="58">
        <v>1.21825077446783E-2</v>
      </c>
      <c r="J787" s="60">
        <v>0.94962792149951203</v>
      </c>
      <c r="K787" s="65">
        <v>0.59239438025914104</v>
      </c>
      <c r="L787" s="21"/>
    </row>
    <row r="788" spans="1:12" s="2" customFormat="1" x14ac:dyDescent="0.45">
      <c r="A788" s="22" t="s">
        <v>2335</v>
      </c>
      <c r="B788" s="2" t="s">
        <v>2336</v>
      </c>
      <c r="C788" s="2" t="s">
        <v>5</v>
      </c>
      <c r="D788" s="2" t="s">
        <v>546</v>
      </c>
      <c r="E788" s="33" t="s">
        <v>6630</v>
      </c>
      <c r="F788" s="58">
        <v>0.99998665118739305</v>
      </c>
      <c r="G788" s="60">
        <v>0.339479651700269</v>
      </c>
      <c r="H788" s="65">
        <v>1</v>
      </c>
      <c r="I788" s="58">
        <v>0.16731433484423</v>
      </c>
      <c r="J788" s="60">
        <v>0.97542217455193803</v>
      </c>
      <c r="K788" s="65">
        <v>0.81379255421889896</v>
      </c>
      <c r="L788" s="21"/>
    </row>
    <row r="789" spans="1:12" s="2" customFormat="1" x14ac:dyDescent="0.45">
      <c r="A789" s="22" t="s">
        <v>2337</v>
      </c>
      <c r="B789" s="2" t="s">
        <v>2338</v>
      </c>
      <c r="C789" s="2" t="s">
        <v>5</v>
      </c>
      <c r="D789" s="2" t="s">
        <v>107</v>
      </c>
      <c r="E789" s="33" t="s">
        <v>6620</v>
      </c>
      <c r="F789" s="58">
        <v>0.99998665118739305</v>
      </c>
      <c r="G789" s="60">
        <v>0.99999804565839001</v>
      </c>
      <c r="H789" s="65">
        <v>1</v>
      </c>
      <c r="I789" s="58" t="s">
        <v>6569</v>
      </c>
      <c r="J789" s="60" t="s">
        <v>6569</v>
      </c>
      <c r="K789" s="65" t="s">
        <v>6569</v>
      </c>
      <c r="L789" s="21"/>
    </row>
    <row r="790" spans="1:12" s="2" customFormat="1" x14ac:dyDescent="0.45">
      <c r="A790" s="22" t="s">
        <v>2339</v>
      </c>
      <c r="B790" s="2" t="s">
        <v>2340</v>
      </c>
      <c r="C790" s="2" t="s">
        <v>5</v>
      </c>
      <c r="D790" s="2" t="s">
        <v>2341</v>
      </c>
      <c r="E790" s="33" t="s">
        <v>6623</v>
      </c>
      <c r="F790" s="58">
        <v>0.85302877068170402</v>
      </c>
      <c r="G790" s="60">
        <v>0.68592756273845301</v>
      </c>
      <c r="H790" s="65">
        <v>1</v>
      </c>
      <c r="I790" s="58">
        <v>3.09605962239284E-2</v>
      </c>
      <c r="J790" s="60">
        <v>0.99163111110250302</v>
      </c>
      <c r="K790" s="65">
        <v>0.96788435199091005</v>
      </c>
      <c r="L790" s="21"/>
    </row>
    <row r="791" spans="1:12" s="2" customFormat="1" x14ac:dyDescent="0.45">
      <c r="A791" s="22" t="s">
        <v>2342</v>
      </c>
      <c r="B791" s="2" t="s">
        <v>2343</v>
      </c>
      <c r="C791" s="2" t="s">
        <v>5</v>
      </c>
      <c r="D791" s="2" t="s">
        <v>344</v>
      </c>
      <c r="E791" s="33" t="s">
        <v>6623</v>
      </c>
      <c r="F791" s="58">
        <v>9.9507520219295306E-2</v>
      </c>
      <c r="G791" s="60">
        <v>0.99999804565839001</v>
      </c>
      <c r="H791" s="65">
        <v>1</v>
      </c>
      <c r="I791" s="58" t="s">
        <v>6569</v>
      </c>
      <c r="J791" s="60" t="s">
        <v>6569</v>
      </c>
      <c r="K791" s="65" t="s">
        <v>6569</v>
      </c>
      <c r="L791" s="21"/>
    </row>
    <row r="792" spans="1:12" s="2" customFormat="1" x14ac:dyDescent="0.45">
      <c r="A792" s="22" t="s">
        <v>2344</v>
      </c>
      <c r="B792" s="2" t="s">
        <v>2345</v>
      </c>
      <c r="C792" s="2" t="s">
        <v>5</v>
      </c>
      <c r="D792" s="2" t="s">
        <v>2346</v>
      </c>
      <c r="E792" s="33" t="s">
        <v>6619</v>
      </c>
      <c r="F792" s="58">
        <v>0.62518262044964401</v>
      </c>
      <c r="G792" s="60">
        <v>0.99999804565839001</v>
      </c>
      <c r="H792" s="65">
        <v>1</v>
      </c>
      <c r="I792" s="58">
        <v>4.5207893064304703E-3</v>
      </c>
      <c r="J792" s="60">
        <v>0.847780383847762</v>
      </c>
      <c r="K792" s="65">
        <v>0.78807255652965802</v>
      </c>
      <c r="L792" s="21"/>
    </row>
    <row r="793" spans="1:12" s="2" customFormat="1" x14ac:dyDescent="0.45">
      <c r="A793" s="22" t="s">
        <v>2347</v>
      </c>
      <c r="B793" s="2" t="s">
        <v>2348</v>
      </c>
      <c r="C793" s="2" t="s">
        <v>5</v>
      </c>
      <c r="D793" s="2" t="s">
        <v>2349</v>
      </c>
      <c r="E793" s="33" t="s">
        <v>6613</v>
      </c>
      <c r="F793" s="58">
        <v>0.99998665118739305</v>
      </c>
      <c r="G793" s="60">
        <v>0.99999804565839001</v>
      </c>
      <c r="H793" s="65">
        <v>1</v>
      </c>
      <c r="I793" s="58">
        <v>0.35522520384440698</v>
      </c>
      <c r="J793" s="60">
        <v>0.81465180848674201</v>
      </c>
      <c r="K793" s="65">
        <v>0.90040135908746</v>
      </c>
      <c r="L793" s="21"/>
    </row>
    <row r="794" spans="1:12" s="2" customFormat="1" x14ac:dyDescent="0.45">
      <c r="A794" s="22" t="s">
        <v>2350</v>
      </c>
      <c r="B794" s="2" t="s">
        <v>2351</v>
      </c>
      <c r="C794" s="2" t="s">
        <v>5</v>
      </c>
      <c r="D794" s="2" t="s">
        <v>2352</v>
      </c>
      <c r="E794" s="33" t="s">
        <v>6613</v>
      </c>
      <c r="F794" s="58">
        <v>0.99998665118739305</v>
      </c>
      <c r="G794" s="60">
        <v>0.99999804565839001</v>
      </c>
      <c r="H794" s="65">
        <v>1</v>
      </c>
      <c r="I794" s="58">
        <v>3.6471391689173898E-3</v>
      </c>
      <c r="J794" s="60">
        <v>0.91085421630938601</v>
      </c>
      <c r="K794" s="65">
        <v>0.68279662560063203</v>
      </c>
      <c r="L794" s="21"/>
    </row>
    <row r="795" spans="1:12" s="2" customFormat="1" x14ac:dyDescent="0.45">
      <c r="A795" s="22" t="s">
        <v>2353</v>
      </c>
      <c r="B795" s="2" t="s">
        <v>2354</v>
      </c>
      <c r="C795" s="2" t="s">
        <v>5</v>
      </c>
      <c r="D795" s="2" t="s">
        <v>2355</v>
      </c>
      <c r="E795" s="33" t="s">
        <v>6613</v>
      </c>
      <c r="F795" s="58">
        <v>0.99998665118739305</v>
      </c>
      <c r="G795" s="60">
        <v>0.99999804565839001</v>
      </c>
      <c r="H795" s="65">
        <v>1</v>
      </c>
      <c r="I795" s="58">
        <v>0.76564539592754099</v>
      </c>
      <c r="J795" s="60">
        <v>0.89842647964277</v>
      </c>
      <c r="K795" s="65">
        <v>0.59239438025914104</v>
      </c>
      <c r="L795" s="21"/>
    </row>
    <row r="796" spans="1:12" s="2" customFormat="1" x14ac:dyDescent="0.45">
      <c r="A796" s="22" t="s">
        <v>2356</v>
      </c>
      <c r="B796" s="2" t="s">
        <v>2358</v>
      </c>
      <c r="C796" s="2" t="s">
        <v>2357</v>
      </c>
      <c r="D796" s="2" t="s">
        <v>2359</v>
      </c>
      <c r="E796" s="33" t="s">
        <v>6615</v>
      </c>
      <c r="F796" s="58">
        <v>1.32724553448057E-2</v>
      </c>
      <c r="G796" s="60">
        <v>0.99999804565839001</v>
      </c>
      <c r="H796" s="65">
        <v>1</v>
      </c>
      <c r="I796" s="58" t="s">
        <v>6569</v>
      </c>
      <c r="J796" s="60" t="s">
        <v>6569</v>
      </c>
      <c r="K796" s="65" t="s">
        <v>6569</v>
      </c>
      <c r="L796" s="21"/>
    </row>
    <row r="797" spans="1:12" s="2" customFormat="1" x14ac:dyDescent="0.45">
      <c r="A797" s="22" t="s">
        <v>2360</v>
      </c>
      <c r="B797" s="2" t="s">
        <v>2362</v>
      </c>
      <c r="C797" s="2" t="s">
        <v>2361</v>
      </c>
      <c r="D797" s="2" t="s">
        <v>2363</v>
      </c>
      <c r="E797" s="33" t="s">
        <v>6616</v>
      </c>
      <c r="F797" s="58">
        <v>6.5583277875858104E-2</v>
      </c>
      <c r="G797" s="60">
        <v>0.99999804565839001</v>
      </c>
      <c r="H797" s="65">
        <v>1</v>
      </c>
      <c r="I797" s="58" t="s">
        <v>6569</v>
      </c>
      <c r="J797" s="60" t="s">
        <v>6569</v>
      </c>
      <c r="K797" s="65" t="s">
        <v>6569</v>
      </c>
      <c r="L797" s="21"/>
    </row>
    <row r="798" spans="1:12" s="2" customFormat="1" x14ac:dyDescent="0.45">
      <c r="A798" s="22" t="s">
        <v>2364</v>
      </c>
      <c r="B798" s="2" t="s">
        <v>2366</v>
      </c>
      <c r="C798" s="2" t="s">
        <v>2365</v>
      </c>
      <c r="D798" s="2" t="s">
        <v>2367</v>
      </c>
      <c r="E798" s="33" t="s">
        <v>6616</v>
      </c>
      <c r="F798" s="58">
        <v>0.108465353302929</v>
      </c>
      <c r="G798" s="60">
        <v>0.99999804565839001</v>
      </c>
      <c r="H798" s="65">
        <v>1</v>
      </c>
      <c r="I798" s="58" t="s">
        <v>6569</v>
      </c>
      <c r="J798" s="60" t="s">
        <v>6569</v>
      </c>
      <c r="K798" s="65" t="s">
        <v>6569</v>
      </c>
      <c r="L798" s="21"/>
    </row>
    <row r="799" spans="1:12" s="2" customFormat="1" x14ac:dyDescent="0.45">
      <c r="A799" s="22" t="s">
        <v>2368</v>
      </c>
      <c r="B799" s="2" t="s">
        <v>2370</v>
      </c>
      <c r="C799" s="2" t="s">
        <v>2369</v>
      </c>
      <c r="D799" s="2" t="s">
        <v>2371</v>
      </c>
      <c r="E799" s="33" t="s">
        <v>6613</v>
      </c>
      <c r="F799" s="58">
        <v>1.4978510850342901E-2</v>
      </c>
      <c r="G799" s="60">
        <v>0.99999804565839001</v>
      </c>
      <c r="H799" s="65">
        <v>1</v>
      </c>
      <c r="I799" s="58" t="s">
        <v>6569</v>
      </c>
      <c r="J799" s="60" t="s">
        <v>6569</v>
      </c>
      <c r="K799" s="65" t="s">
        <v>6569</v>
      </c>
      <c r="L799" s="21"/>
    </row>
    <row r="800" spans="1:12" s="2" customFormat="1" x14ac:dyDescent="0.45">
      <c r="A800" s="22" t="s">
        <v>2372</v>
      </c>
      <c r="B800" s="2" t="s">
        <v>2374</v>
      </c>
      <c r="C800" s="2" t="s">
        <v>2373</v>
      </c>
      <c r="D800" s="2" t="s">
        <v>2375</v>
      </c>
      <c r="E800" s="33" t="s">
        <v>6615</v>
      </c>
      <c r="F800" s="58">
        <v>2.7739431278307199E-2</v>
      </c>
      <c r="G800" s="60">
        <v>0.99999804565839001</v>
      </c>
      <c r="H800" s="65">
        <v>1</v>
      </c>
      <c r="I800" s="58" t="s">
        <v>6569</v>
      </c>
      <c r="J800" s="60" t="s">
        <v>6569</v>
      </c>
      <c r="K800" s="65" t="s">
        <v>6569</v>
      </c>
      <c r="L800" s="21"/>
    </row>
    <row r="801" spans="1:12" s="2" customFormat="1" x14ac:dyDescent="0.45">
      <c r="A801" s="22" t="s">
        <v>2376</v>
      </c>
      <c r="B801" s="2" t="s">
        <v>2377</v>
      </c>
      <c r="C801" s="2" t="s">
        <v>5</v>
      </c>
      <c r="D801" s="2" t="s">
        <v>57</v>
      </c>
      <c r="E801" s="33" t="s">
        <v>6613</v>
      </c>
      <c r="F801" s="58">
        <v>7.4947537736853196E-3</v>
      </c>
      <c r="G801" s="60">
        <v>0.58502453530992005</v>
      </c>
      <c r="H801" s="65">
        <v>1</v>
      </c>
      <c r="I801" s="58" t="s">
        <v>6569</v>
      </c>
      <c r="J801" s="60" t="s">
        <v>6569</v>
      </c>
      <c r="K801" s="65" t="s">
        <v>6569</v>
      </c>
      <c r="L801" s="21"/>
    </row>
    <row r="802" spans="1:12" s="2" customFormat="1" x14ac:dyDescent="0.45">
      <c r="A802" s="22" t="s">
        <v>2378</v>
      </c>
      <c r="B802" s="2" t="s">
        <v>2379</v>
      </c>
      <c r="C802" s="2" t="s">
        <v>5</v>
      </c>
      <c r="D802" s="2" t="s">
        <v>2380</v>
      </c>
      <c r="E802" s="33" t="s">
        <v>6612</v>
      </c>
      <c r="F802" s="58">
        <v>1.8866552104400099E-3</v>
      </c>
      <c r="G802" s="60">
        <v>0.99999804565839001</v>
      </c>
      <c r="H802" s="65">
        <v>1</v>
      </c>
      <c r="I802" s="58" t="s">
        <v>6569</v>
      </c>
      <c r="J802" s="60" t="s">
        <v>6569</v>
      </c>
      <c r="K802" s="65" t="s">
        <v>6569</v>
      </c>
      <c r="L802" s="21"/>
    </row>
    <row r="803" spans="1:12" s="2" customFormat="1" x14ac:dyDescent="0.45">
      <c r="A803" s="22" t="s">
        <v>2381</v>
      </c>
      <c r="B803" s="2" t="s">
        <v>2382</v>
      </c>
      <c r="C803" s="2" t="s">
        <v>5</v>
      </c>
      <c r="D803" s="2" t="s">
        <v>2383</v>
      </c>
      <c r="E803" s="33" t="s">
        <v>6615</v>
      </c>
      <c r="F803" s="58">
        <v>6.1744523264961899E-3</v>
      </c>
      <c r="G803" s="60">
        <v>0.99999804565839001</v>
      </c>
      <c r="H803" s="65">
        <v>1</v>
      </c>
      <c r="I803" s="58">
        <v>8.2174512286848202E-4</v>
      </c>
      <c r="J803" s="60">
        <v>0.86892831793006398</v>
      </c>
      <c r="K803" s="65">
        <v>0.986014704745794</v>
      </c>
      <c r="L803" s="21"/>
    </row>
    <row r="804" spans="1:12" s="2" customFormat="1" x14ac:dyDescent="0.45">
      <c r="A804" s="22" t="s">
        <v>2384</v>
      </c>
      <c r="B804" s="2" t="s">
        <v>2386</v>
      </c>
      <c r="C804" s="2" t="s">
        <v>2385</v>
      </c>
      <c r="D804" s="2" t="s">
        <v>2387</v>
      </c>
      <c r="E804" s="33" t="s">
        <v>6615</v>
      </c>
      <c r="F804" s="58">
        <v>3.5513150460553901E-2</v>
      </c>
      <c r="G804" s="60">
        <v>0.99999804565839001</v>
      </c>
      <c r="H804" s="65">
        <v>1</v>
      </c>
      <c r="I804" s="58">
        <v>8.3862299803721407E-6</v>
      </c>
      <c r="J804" s="60" t="s">
        <v>5</v>
      </c>
      <c r="K804" s="65">
        <v>0.71355990651284795</v>
      </c>
      <c r="L804" s="21"/>
    </row>
    <row r="805" spans="1:12" s="2" customFormat="1" x14ac:dyDescent="0.45">
      <c r="A805" s="22" t="s">
        <v>2388</v>
      </c>
      <c r="B805" s="2" t="s">
        <v>2389</v>
      </c>
      <c r="C805" s="2" t="s">
        <v>5</v>
      </c>
      <c r="D805" s="2" t="s">
        <v>2390</v>
      </c>
      <c r="E805" s="33" t="s">
        <v>6612</v>
      </c>
      <c r="F805" s="58">
        <v>5.3847355036042502E-2</v>
      </c>
      <c r="G805" s="60">
        <v>0.99999804565839001</v>
      </c>
      <c r="H805" s="65">
        <v>1</v>
      </c>
      <c r="I805" s="58" t="s">
        <v>6569</v>
      </c>
      <c r="J805" s="60" t="s">
        <v>6569</v>
      </c>
      <c r="K805" s="65" t="s">
        <v>6569</v>
      </c>
      <c r="L805" s="21"/>
    </row>
    <row r="806" spans="1:12" s="2" customFormat="1" x14ac:dyDescent="0.45">
      <c r="A806" s="22" t="s">
        <v>2391</v>
      </c>
      <c r="B806" s="2" t="s">
        <v>2392</v>
      </c>
      <c r="C806" s="2" t="s">
        <v>5</v>
      </c>
      <c r="D806" s="2" t="s">
        <v>2393</v>
      </c>
      <c r="E806" s="33" t="s">
        <v>6612</v>
      </c>
      <c r="F806" s="58">
        <v>2.9039828475460199E-2</v>
      </c>
      <c r="G806" s="60">
        <v>0.99999804565839001</v>
      </c>
      <c r="H806" s="65">
        <v>1</v>
      </c>
      <c r="I806" s="58" t="s">
        <v>6569</v>
      </c>
      <c r="J806" s="60" t="s">
        <v>6569</v>
      </c>
      <c r="K806" s="65" t="s">
        <v>6569</v>
      </c>
      <c r="L806" s="21"/>
    </row>
    <row r="807" spans="1:12" s="2" customFormat="1" x14ac:dyDescent="0.45">
      <c r="A807" s="22" t="s">
        <v>2394</v>
      </c>
      <c r="B807" s="2" t="s">
        <v>2396</v>
      </c>
      <c r="C807" s="2" t="s">
        <v>2395</v>
      </c>
      <c r="D807" s="2" t="s">
        <v>2397</v>
      </c>
      <c r="E807" s="33" t="s">
        <v>6644</v>
      </c>
      <c r="F807" s="58">
        <v>0.56468299297635305</v>
      </c>
      <c r="G807" s="60">
        <v>0.99999804565839001</v>
      </c>
      <c r="H807" s="65">
        <v>1</v>
      </c>
      <c r="I807" s="58">
        <v>2.71234059186711E-5</v>
      </c>
      <c r="J807" s="60" t="s">
        <v>5</v>
      </c>
      <c r="K807" s="65">
        <v>0.59239438025914104</v>
      </c>
      <c r="L807" s="21"/>
    </row>
    <row r="808" spans="1:12" s="2" customFormat="1" x14ac:dyDescent="0.45">
      <c r="A808" s="22" t="s">
        <v>2398</v>
      </c>
      <c r="B808" s="2" t="s">
        <v>5</v>
      </c>
      <c r="C808" s="2" t="s">
        <v>5</v>
      </c>
      <c r="D808" s="2" t="s">
        <v>57</v>
      </c>
      <c r="E808" s="33" t="s">
        <v>6613</v>
      </c>
      <c r="F808" s="58">
        <v>0.99998665118739305</v>
      </c>
      <c r="G808" s="60">
        <v>0.99999804565839001</v>
      </c>
      <c r="H808" s="65">
        <v>1</v>
      </c>
      <c r="I808" s="58" t="s">
        <v>6569</v>
      </c>
      <c r="J808" s="60" t="s">
        <v>6569</v>
      </c>
      <c r="K808" s="65" t="s">
        <v>6569</v>
      </c>
      <c r="L808" s="21"/>
    </row>
    <row r="809" spans="1:12" s="2" customFormat="1" x14ac:dyDescent="0.45">
      <c r="A809" s="22" t="s">
        <v>2399</v>
      </c>
      <c r="B809" s="2" t="s">
        <v>2400</v>
      </c>
      <c r="C809" s="2" t="s">
        <v>5</v>
      </c>
      <c r="D809" s="2" t="s">
        <v>57</v>
      </c>
      <c r="E809" s="33" t="s">
        <v>6613</v>
      </c>
      <c r="F809" s="58">
        <v>0.99998665118739305</v>
      </c>
      <c r="G809" s="60">
        <v>0.99999804565839001</v>
      </c>
      <c r="H809" s="65">
        <v>1</v>
      </c>
      <c r="I809" s="58" t="s">
        <v>6569</v>
      </c>
      <c r="J809" s="60" t="s">
        <v>6569</v>
      </c>
      <c r="K809" s="65" t="s">
        <v>6569</v>
      </c>
      <c r="L809" s="21"/>
    </row>
    <row r="810" spans="1:12" s="2" customFormat="1" x14ac:dyDescent="0.45">
      <c r="A810" s="22" t="s">
        <v>2401</v>
      </c>
      <c r="B810" s="2" t="s">
        <v>2402</v>
      </c>
      <c r="C810" s="2" t="s">
        <v>5</v>
      </c>
      <c r="D810" s="2" t="s">
        <v>1389</v>
      </c>
      <c r="E810" s="33" t="s">
        <v>6613</v>
      </c>
      <c r="F810" s="58">
        <v>0.99998665118739305</v>
      </c>
      <c r="G810" s="60">
        <v>0.99999804565839001</v>
      </c>
      <c r="H810" s="65">
        <v>3.0581515959704202E-2</v>
      </c>
      <c r="I810" s="58" t="s">
        <v>6569</v>
      </c>
      <c r="J810" s="60" t="s">
        <v>6569</v>
      </c>
      <c r="K810" s="65" t="s">
        <v>6569</v>
      </c>
      <c r="L810" s="21"/>
    </row>
    <row r="811" spans="1:12" s="2" customFormat="1" x14ac:dyDescent="0.45">
      <c r="A811" s="22" t="s">
        <v>2403</v>
      </c>
      <c r="B811" s="2" t="s">
        <v>2404</v>
      </c>
      <c r="C811" s="2" t="s">
        <v>5</v>
      </c>
      <c r="D811" s="2" t="s">
        <v>2405</v>
      </c>
      <c r="E811" s="33" t="s">
        <v>6632</v>
      </c>
      <c r="F811" s="58">
        <v>3.1913620296351399E-9</v>
      </c>
      <c r="G811" s="60">
        <v>4.16993921840801E-2</v>
      </c>
      <c r="H811" s="65">
        <v>1</v>
      </c>
      <c r="I811" s="58">
        <v>0.29053466925823801</v>
      </c>
      <c r="J811" s="60">
        <v>0.96380862781694199</v>
      </c>
      <c r="K811" s="65">
        <v>0.43976276391970198</v>
      </c>
      <c r="L811" s="21"/>
    </row>
    <row r="812" spans="1:12" s="2" customFormat="1" x14ac:dyDescent="0.45">
      <c r="A812" s="22" t="s">
        <v>2406</v>
      </c>
      <c r="B812" s="2" t="s">
        <v>2407</v>
      </c>
      <c r="C812" s="2" t="s">
        <v>5</v>
      </c>
      <c r="D812" s="2" t="s">
        <v>202</v>
      </c>
      <c r="E812" s="33" t="s">
        <v>6625</v>
      </c>
      <c r="F812" s="58">
        <v>7.9622732194084996E-10</v>
      </c>
      <c r="G812" s="60">
        <v>4.2035118062433803E-3</v>
      </c>
      <c r="H812" s="65">
        <v>1</v>
      </c>
      <c r="I812" s="58">
        <v>8.8869961763353794E-2</v>
      </c>
      <c r="J812" s="60">
        <v>0.81717327048728605</v>
      </c>
      <c r="K812" s="65">
        <v>0.572102234638869</v>
      </c>
      <c r="L812" s="21"/>
    </row>
    <row r="813" spans="1:12" s="2" customFormat="1" x14ac:dyDescent="0.45">
      <c r="A813" s="22" t="s">
        <v>2408</v>
      </c>
      <c r="B813" s="2" t="s">
        <v>2409</v>
      </c>
      <c r="C813" s="2" t="s">
        <v>5</v>
      </c>
      <c r="D813" s="2" t="s">
        <v>199</v>
      </c>
      <c r="E813" s="33" t="s">
        <v>6626</v>
      </c>
      <c r="F813" s="58">
        <v>5.5672498597137597E-10</v>
      </c>
      <c r="G813" s="60">
        <v>3.8397262567222798E-2</v>
      </c>
      <c r="H813" s="65">
        <v>1</v>
      </c>
      <c r="I813" s="58">
        <v>2.1832450273953499E-2</v>
      </c>
      <c r="J813" s="60">
        <v>0.82280127021984495</v>
      </c>
      <c r="K813" s="65">
        <v>0.85905850405794704</v>
      </c>
      <c r="L813" s="21"/>
    </row>
    <row r="814" spans="1:12" s="2" customFormat="1" x14ac:dyDescent="0.45">
      <c r="A814" s="22" t="s">
        <v>2410</v>
      </c>
      <c r="B814" s="2" t="s">
        <v>2411</v>
      </c>
      <c r="C814" s="2" t="s">
        <v>5</v>
      </c>
      <c r="D814" s="2" t="s">
        <v>420</v>
      </c>
      <c r="E814" s="33" t="s">
        <v>6620</v>
      </c>
      <c r="F814" s="58">
        <v>0.99998665118739305</v>
      </c>
      <c r="G814" s="60">
        <v>0.99999804565839001</v>
      </c>
      <c r="H814" s="65">
        <v>1</v>
      </c>
      <c r="I814" s="58">
        <v>1.5759175213401301E-4</v>
      </c>
      <c r="J814" s="60">
        <v>0.97857427377714001</v>
      </c>
      <c r="K814" s="65">
        <v>0.89295133819811701</v>
      </c>
      <c r="L814" s="21"/>
    </row>
    <row r="815" spans="1:12" s="2" customFormat="1" x14ac:dyDescent="0.45">
      <c r="A815" s="22" t="s">
        <v>2412</v>
      </c>
      <c r="B815" s="2" t="s">
        <v>2413</v>
      </c>
      <c r="C815" s="2" t="s">
        <v>5</v>
      </c>
      <c r="D815" s="2" t="s">
        <v>57</v>
      </c>
      <c r="E815" s="33" t="s">
        <v>6613</v>
      </c>
      <c r="F815" s="58">
        <v>0.54084393248326701</v>
      </c>
      <c r="G815" s="60">
        <v>4.3747333051417599E-2</v>
      </c>
      <c r="H815" s="65">
        <v>1</v>
      </c>
      <c r="I815" s="58" t="s">
        <v>6569</v>
      </c>
      <c r="J815" s="60" t="s">
        <v>6569</v>
      </c>
      <c r="K815" s="65" t="s">
        <v>6569</v>
      </c>
      <c r="L815" s="21"/>
    </row>
    <row r="816" spans="1:12" s="2" customFormat="1" x14ac:dyDescent="0.45">
      <c r="A816" s="22" t="s">
        <v>2414</v>
      </c>
      <c r="B816" s="2" t="s">
        <v>2415</v>
      </c>
      <c r="C816" s="2" t="s">
        <v>5</v>
      </c>
      <c r="D816" s="2" t="s">
        <v>23</v>
      </c>
      <c r="E816" s="33" t="s">
        <v>6613</v>
      </c>
      <c r="F816" s="58">
        <v>0.99998665118739305</v>
      </c>
      <c r="G816" s="60">
        <v>3.49507851890691E-3</v>
      </c>
      <c r="H816" s="65">
        <v>1</v>
      </c>
      <c r="I816" s="58" t="s">
        <v>6569</v>
      </c>
      <c r="J816" s="60" t="s">
        <v>6569</v>
      </c>
      <c r="K816" s="65" t="s">
        <v>6569</v>
      </c>
      <c r="L816" s="21"/>
    </row>
    <row r="817" spans="1:12" s="2" customFormat="1" x14ac:dyDescent="0.45">
      <c r="A817" s="22" t="s">
        <v>2416</v>
      </c>
      <c r="B817" s="2" t="s">
        <v>2417</v>
      </c>
      <c r="C817" s="2" t="s">
        <v>5</v>
      </c>
      <c r="D817" s="2" t="s">
        <v>1418</v>
      </c>
      <c r="E817" s="33" t="s">
        <v>6623</v>
      </c>
      <c r="F817" s="58">
        <v>0.89977250451412605</v>
      </c>
      <c r="G817" s="60">
        <v>0.99999804565839001</v>
      </c>
      <c r="H817" s="65">
        <v>1</v>
      </c>
      <c r="I817" s="58" t="s">
        <v>6569</v>
      </c>
      <c r="J817" s="60" t="s">
        <v>6569</v>
      </c>
      <c r="K817" s="65" t="s">
        <v>6569</v>
      </c>
      <c r="L817" s="21"/>
    </row>
    <row r="818" spans="1:12" s="2" customFormat="1" x14ac:dyDescent="0.45">
      <c r="A818" s="22" t="s">
        <v>2418</v>
      </c>
      <c r="B818" s="2" t="s">
        <v>2420</v>
      </c>
      <c r="C818" s="2" t="s">
        <v>2419</v>
      </c>
      <c r="D818" s="2" t="s">
        <v>2421</v>
      </c>
      <c r="E818" s="33" t="s">
        <v>6611</v>
      </c>
      <c r="F818" s="58">
        <v>0.889988173930221</v>
      </c>
      <c r="G818" s="60">
        <v>0.99999804565839001</v>
      </c>
      <c r="H818" s="65">
        <v>1</v>
      </c>
      <c r="I818" s="58">
        <v>6.7440732831605898E-2</v>
      </c>
      <c r="J818" s="60">
        <v>0.86892831793006398</v>
      </c>
      <c r="K818" s="65">
        <v>0.89878242863840396</v>
      </c>
      <c r="L818" s="21"/>
    </row>
    <row r="819" spans="1:12" s="2" customFormat="1" x14ac:dyDescent="0.45">
      <c r="A819" s="22" t="s">
        <v>2422</v>
      </c>
      <c r="B819" s="2" t="s">
        <v>2423</v>
      </c>
      <c r="C819" s="2" t="s">
        <v>5</v>
      </c>
      <c r="D819" s="2" t="s">
        <v>57</v>
      </c>
      <c r="E819" s="33" t="s">
        <v>6613</v>
      </c>
      <c r="F819" s="58">
        <v>0.892279024009761</v>
      </c>
      <c r="G819" s="60">
        <v>0.99999804565839001</v>
      </c>
      <c r="H819" s="65">
        <v>1</v>
      </c>
      <c r="I819" s="58">
        <v>0.99709903874739103</v>
      </c>
      <c r="J819" s="60">
        <v>0.83087958118527605</v>
      </c>
      <c r="K819" s="65">
        <v>0.50806135713520895</v>
      </c>
      <c r="L819" s="21"/>
    </row>
    <row r="820" spans="1:12" s="2" customFormat="1" x14ac:dyDescent="0.45">
      <c r="A820" s="22" t="s">
        <v>2424</v>
      </c>
      <c r="B820" s="2" t="s">
        <v>2425</v>
      </c>
      <c r="C820" s="2" t="s">
        <v>5</v>
      </c>
      <c r="D820" s="2" t="s">
        <v>2426</v>
      </c>
      <c r="E820" s="33" t="s">
        <v>6613</v>
      </c>
      <c r="F820" s="58">
        <v>8.8361440325004804E-3</v>
      </c>
      <c r="G820" s="60">
        <v>1.06827636858036E-11</v>
      </c>
      <c r="H820" s="65">
        <v>1</v>
      </c>
      <c r="I820" s="58" t="s">
        <v>6569</v>
      </c>
      <c r="J820" s="60" t="s">
        <v>6569</v>
      </c>
      <c r="K820" s="65" t="s">
        <v>6569</v>
      </c>
      <c r="L820" s="21"/>
    </row>
    <row r="821" spans="1:12" s="2" customFormat="1" x14ac:dyDescent="0.45">
      <c r="A821" s="22" t="s">
        <v>2427</v>
      </c>
      <c r="B821" s="2" t="s">
        <v>2428</v>
      </c>
      <c r="C821" s="2" t="s">
        <v>5</v>
      </c>
      <c r="D821" s="2" t="s">
        <v>2429</v>
      </c>
      <c r="E821" s="33" t="s">
        <v>6613</v>
      </c>
      <c r="F821" s="58">
        <v>2.7200808857937501E-3</v>
      </c>
      <c r="G821" s="60">
        <v>5.7136293893606196E-13</v>
      </c>
      <c r="H821" s="65">
        <v>1</v>
      </c>
      <c r="I821" s="58" t="s">
        <v>6569</v>
      </c>
      <c r="J821" s="60" t="s">
        <v>6569</v>
      </c>
      <c r="K821" s="65" t="s">
        <v>6569</v>
      </c>
      <c r="L821" s="21"/>
    </row>
    <row r="822" spans="1:12" s="2" customFormat="1" x14ac:dyDescent="0.45">
      <c r="A822" s="22" t="s">
        <v>2430</v>
      </c>
      <c r="B822" s="2" t="s">
        <v>2431</v>
      </c>
      <c r="C822" s="2" t="s">
        <v>5</v>
      </c>
      <c r="D822" s="2" t="s">
        <v>2432</v>
      </c>
      <c r="E822" s="33" t="s">
        <v>6625</v>
      </c>
      <c r="F822" s="58">
        <v>1.3318234848789699E-4</v>
      </c>
      <c r="G822" s="60">
        <v>3.84933352349372E-12</v>
      </c>
      <c r="H822" s="65">
        <v>1</v>
      </c>
      <c r="I822" s="58">
        <v>0.87429015211489602</v>
      </c>
      <c r="J822" s="60">
        <v>0.83944839449889797</v>
      </c>
      <c r="K822" s="65">
        <v>0.68279662560063203</v>
      </c>
      <c r="L822" s="21"/>
    </row>
    <row r="823" spans="1:12" s="2" customFormat="1" x14ac:dyDescent="0.45">
      <c r="A823" s="22" t="s">
        <v>2433</v>
      </c>
      <c r="B823" s="2" t="s">
        <v>2434</v>
      </c>
      <c r="C823" s="2" t="s">
        <v>5</v>
      </c>
      <c r="D823" s="2" t="s">
        <v>2435</v>
      </c>
      <c r="E823" s="33" t="s">
        <v>6613</v>
      </c>
      <c r="F823" s="58">
        <v>0.88607167070765702</v>
      </c>
      <c r="G823" s="60">
        <v>0.99999804565839001</v>
      </c>
      <c r="H823" s="65">
        <v>1</v>
      </c>
      <c r="I823" s="58" t="s">
        <v>6569</v>
      </c>
      <c r="J823" s="60" t="s">
        <v>6569</v>
      </c>
      <c r="K823" s="65" t="s">
        <v>6569</v>
      </c>
      <c r="L823" s="21"/>
    </row>
    <row r="824" spans="1:12" s="2" customFormat="1" x14ac:dyDescent="0.45">
      <c r="A824" s="22" t="s">
        <v>2436</v>
      </c>
      <c r="B824" s="2" t="s">
        <v>2437</v>
      </c>
      <c r="C824" s="2" t="s">
        <v>5</v>
      </c>
      <c r="D824" s="2" t="s">
        <v>2438</v>
      </c>
      <c r="E824" s="33" t="s">
        <v>6613</v>
      </c>
      <c r="F824" s="58">
        <v>7.7709406512948701E-3</v>
      </c>
      <c r="G824" s="60">
        <v>3.2056316487601199E-3</v>
      </c>
      <c r="H824" s="65">
        <v>1</v>
      </c>
      <c r="I824" s="58" t="s">
        <v>6569</v>
      </c>
      <c r="J824" s="60" t="s">
        <v>6569</v>
      </c>
      <c r="K824" s="65" t="s">
        <v>6569</v>
      </c>
      <c r="L824" s="21"/>
    </row>
    <row r="825" spans="1:12" s="2" customFormat="1" x14ac:dyDescent="0.45">
      <c r="A825" s="22" t="s">
        <v>2439</v>
      </c>
      <c r="B825" s="2" t="s">
        <v>2440</v>
      </c>
      <c r="C825" s="2" t="s">
        <v>5</v>
      </c>
      <c r="D825" s="2" t="s">
        <v>2441</v>
      </c>
      <c r="E825" s="33" t="s">
        <v>6613</v>
      </c>
      <c r="F825" s="58">
        <v>3.9914504051681501E-8</v>
      </c>
      <c r="G825" s="60">
        <v>1.5993048106427799E-9</v>
      </c>
      <c r="H825" s="65">
        <v>1</v>
      </c>
      <c r="I825" s="58">
        <v>2.5311989412564601E-3</v>
      </c>
      <c r="J825" s="60">
        <v>0.86892831793006398</v>
      </c>
      <c r="K825" s="65">
        <v>0.63934485762836601</v>
      </c>
      <c r="L825" s="21"/>
    </row>
    <row r="826" spans="1:12" s="2" customFormat="1" x14ac:dyDescent="0.45">
      <c r="A826" s="22" t="s">
        <v>2442</v>
      </c>
      <c r="B826" s="2" t="s">
        <v>2443</v>
      </c>
      <c r="C826" s="2" t="s">
        <v>5</v>
      </c>
      <c r="D826" s="2" t="s">
        <v>57</v>
      </c>
      <c r="E826" s="33" t="s">
        <v>6613</v>
      </c>
      <c r="F826" s="58">
        <v>1.48074204503242E-5</v>
      </c>
      <c r="G826" s="60">
        <v>3.0269156945553599E-9</v>
      </c>
      <c r="H826" s="65">
        <v>1</v>
      </c>
      <c r="I826" s="58">
        <v>1.0903793904215699E-3</v>
      </c>
      <c r="J826" s="60">
        <v>0.82280127021984495</v>
      </c>
      <c r="K826" s="65">
        <v>0.92876467358020698</v>
      </c>
      <c r="L826" s="21"/>
    </row>
    <row r="827" spans="1:12" s="2" customFormat="1" x14ac:dyDescent="0.45">
      <c r="A827" s="22" t="s">
        <v>2444</v>
      </c>
      <c r="B827" s="2" t="s">
        <v>2445</v>
      </c>
      <c r="C827" s="2" t="s">
        <v>5</v>
      </c>
      <c r="D827" s="2" t="s">
        <v>275</v>
      </c>
      <c r="E827" s="33" t="s">
        <v>6623</v>
      </c>
      <c r="F827" s="58">
        <v>3.47568258045413E-7</v>
      </c>
      <c r="G827" s="60">
        <v>9.1121195785032196E-11</v>
      </c>
      <c r="H827" s="65">
        <v>1</v>
      </c>
      <c r="I827" s="58">
        <v>2.9357672666662502E-4</v>
      </c>
      <c r="J827" s="60">
        <v>0.847780383847762</v>
      </c>
      <c r="K827" s="65">
        <v>0.66652568808957502</v>
      </c>
      <c r="L827" s="21"/>
    </row>
    <row r="828" spans="1:12" s="2" customFormat="1" x14ac:dyDescent="0.45">
      <c r="A828" s="22" t="s">
        <v>2446</v>
      </c>
      <c r="B828" s="2" t="s">
        <v>2447</v>
      </c>
      <c r="C828" s="2" t="s">
        <v>5</v>
      </c>
      <c r="D828" s="2" t="s">
        <v>2448</v>
      </c>
      <c r="E828" s="33" t="s">
        <v>6636</v>
      </c>
      <c r="F828" s="58">
        <v>7.1927117841596097E-2</v>
      </c>
      <c r="G828" s="60">
        <v>2.06045706388566E-6</v>
      </c>
      <c r="H828" s="65">
        <v>1</v>
      </c>
      <c r="I828" s="58">
        <v>6.1133674084452795E-4</v>
      </c>
      <c r="J828" s="60">
        <v>0.84983328667573099</v>
      </c>
      <c r="K828" s="65">
        <v>0.57669791593637698</v>
      </c>
      <c r="L828" s="21"/>
    </row>
    <row r="829" spans="1:12" s="2" customFormat="1" x14ac:dyDescent="0.45">
      <c r="A829" s="22" t="s">
        <v>2449</v>
      </c>
      <c r="B829" s="2" t="s">
        <v>2450</v>
      </c>
      <c r="C829" s="2" t="s">
        <v>5</v>
      </c>
      <c r="D829" s="2" t="s">
        <v>2451</v>
      </c>
      <c r="E829" s="33" t="s">
        <v>6623</v>
      </c>
      <c r="F829" s="58">
        <v>5.1466081834279601E-2</v>
      </c>
      <c r="G829" s="60">
        <v>5.1021101303582402E-7</v>
      </c>
      <c r="H829" s="65">
        <v>1</v>
      </c>
      <c r="I829" s="58" t="s">
        <v>6569</v>
      </c>
      <c r="J829" s="60" t="s">
        <v>6569</v>
      </c>
      <c r="K829" s="65" t="s">
        <v>6569</v>
      </c>
      <c r="L829" s="21"/>
    </row>
    <row r="830" spans="1:12" s="2" customFormat="1" x14ac:dyDescent="0.45">
      <c r="A830" s="22" t="s">
        <v>2452</v>
      </c>
      <c r="B830" s="2" t="s">
        <v>2453</v>
      </c>
      <c r="C830" s="2" t="s">
        <v>5</v>
      </c>
      <c r="D830" s="2" t="s">
        <v>2454</v>
      </c>
      <c r="E830" s="33" t="s">
        <v>6628</v>
      </c>
      <c r="F830" s="58">
        <v>1.6660298919586E-4</v>
      </c>
      <c r="G830" s="60">
        <v>5.4734339635719898E-14</v>
      </c>
      <c r="H830" s="65">
        <v>4.4660838153985597E-5</v>
      </c>
      <c r="I830" s="58" t="s">
        <v>6569</v>
      </c>
      <c r="J830" s="60" t="s">
        <v>6569</v>
      </c>
      <c r="K830" s="65" t="s">
        <v>6569</v>
      </c>
      <c r="L830" s="21"/>
    </row>
    <row r="831" spans="1:12" s="2" customFormat="1" x14ac:dyDescent="0.45">
      <c r="A831" s="22" t="s">
        <v>2455</v>
      </c>
      <c r="B831" s="2" t="s">
        <v>2456</v>
      </c>
      <c r="C831" s="2" t="s">
        <v>5</v>
      </c>
      <c r="D831" s="2" t="s">
        <v>2457</v>
      </c>
      <c r="E831" s="33" t="s">
        <v>6611</v>
      </c>
      <c r="F831" s="58">
        <v>2.9824139701264202E-6</v>
      </c>
      <c r="G831" s="60">
        <v>5.4734339635719898E-14</v>
      </c>
      <c r="H831" s="65">
        <v>2.8767547779545699E-5</v>
      </c>
      <c r="I831" s="58" t="s">
        <v>6569</v>
      </c>
      <c r="J831" s="60" t="s">
        <v>6569</v>
      </c>
      <c r="K831" s="65" t="s">
        <v>6569</v>
      </c>
      <c r="L831" s="21"/>
    </row>
    <row r="832" spans="1:12" s="2" customFormat="1" x14ac:dyDescent="0.45">
      <c r="A832" s="22" t="s">
        <v>2458</v>
      </c>
      <c r="B832" s="2" t="s">
        <v>2459</v>
      </c>
      <c r="C832" s="2" t="s">
        <v>5</v>
      </c>
      <c r="D832" s="2" t="s">
        <v>2460</v>
      </c>
      <c r="E832" s="33" t="s">
        <v>6613</v>
      </c>
      <c r="F832" s="58">
        <v>1.2380342437367699E-7</v>
      </c>
      <c r="G832" s="60">
        <v>3.2484779325972299E-13</v>
      </c>
      <c r="H832" s="65">
        <v>7.6301110387186196E-3</v>
      </c>
      <c r="I832" s="58">
        <v>4.7243087439107899E-2</v>
      </c>
      <c r="J832" s="60">
        <v>0.86892831793006398</v>
      </c>
      <c r="K832" s="65">
        <v>0.71355990651284795</v>
      </c>
      <c r="L832" s="21"/>
    </row>
    <row r="833" spans="1:12" s="2" customFormat="1" x14ac:dyDescent="0.45">
      <c r="A833" s="22" t="s">
        <v>2461</v>
      </c>
      <c r="B833" s="2" t="s">
        <v>2462</v>
      </c>
      <c r="C833" s="2" t="s">
        <v>5</v>
      </c>
      <c r="D833" s="2" t="s">
        <v>138</v>
      </c>
      <c r="E833" s="33" t="s">
        <v>6613</v>
      </c>
      <c r="F833" s="58">
        <v>0.99998665118739305</v>
      </c>
      <c r="G833" s="60">
        <v>0.99999804565839001</v>
      </c>
      <c r="H833" s="65">
        <v>1</v>
      </c>
      <c r="I833" s="58" t="s">
        <v>6569</v>
      </c>
      <c r="J833" s="60" t="s">
        <v>6569</v>
      </c>
      <c r="K833" s="65" t="s">
        <v>6569</v>
      </c>
      <c r="L833" s="21"/>
    </row>
    <row r="834" spans="1:12" s="2" customFormat="1" x14ac:dyDescent="0.45">
      <c r="A834" s="22" t="s">
        <v>2463</v>
      </c>
      <c r="B834" s="2" t="s">
        <v>2464</v>
      </c>
      <c r="C834" s="2" t="s">
        <v>5</v>
      </c>
      <c r="D834" s="2" t="s">
        <v>2465</v>
      </c>
      <c r="E834" s="33" t="s">
        <v>6627</v>
      </c>
      <c r="F834" s="58">
        <v>6.9111281682564902E-3</v>
      </c>
      <c r="G834" s="60">
        <v>0.99999804565839001</v>
      </c>
      <c r="H834" s="65">
        <v>1</v>
      </c>
      <c r="I834" s="58">
        <v>3.7600206066390002E-2</v>
      </c>
      <c r="J834" s="60">
        <v>0.82280127021984495</v>
      </c>
      <c r="K834" s="65">
        <v>0.92876467358020698</v>
      </c>
      <c r="L834" s="21"/>
    </row>
    <row r="835" spans="1:12" s="2" customFormat="1" x14ac:dyDescent="0.45">
      <c r="A835" s="22" t="s">
        <v>2466</v>
      </c>
      <c r="B835" s="2" t="s">
        <v>2467</v>
      </c>
      <c r="C835" s="2" t="s">
        <v>5</v>
      </c>
      <c r="D835" s="2" t="s">
        <v>2468</v>
      </c>
      <c r="E835" s="33" t="s">
        <v>6627</v>
      </c>
      <c r="F835" s="58">
        <v>0.60030981452629195</v>
      </c>
      <c r="G835" s="60">
        <v>0.99999804565839001</v>
      </c>
      <c r="H835" s="65">
        <v>1</v>
      </c>
      <c r="I835" s="58">
        <v>4.1624510519857098E-2</v>
      </c>
      <c r="J835" s="60">
        <v>0.86892831793006398</v>
      </c>
      <c r="K835" s="65">
        <v>0.93550334400423296</v>
      </c>
      <c r="L835" s="21"/>
    </row>
    <row r="836" spans="1:12" s="2" customFormat="1" x14ac:dyDescent="0.45">
      <c r="A836" s="22" t="s">
        <v>2469</v>
      </c>
      <c r="B836" s="2" t="s">
        <v>2471</v>
      </c>
      <c r="C836" s="2" t="s">
        <v>2470</v>
      </c>
      <c r="D836" s="2" t="s">
        <v>2472</v>
      </c>
      <c r="E836" s="33" t="s">
        <v>6625</v>
      </c>
      <c r="F836" s="58">
        <v>6.1792283587697698E-5</v>
      </c>
      <c r="G836" s="60">
        <v>0.99999804565839001</v>
      </c>
      <c r="H836" s="65">
        <v>1</v>
      </c>
      <c r="I836" s="58">
        <v>2.0156530113783701E-3</v>
      </c>
      <c r="J836" s="60">
        <v>0.89294130273461803</v>
      </c>
      <c r="K836" s="65">
        <v>0.68279662560063203</v>
      </c>
      <c r="L836" s="21"/>
    </row>
    <row r="837" spans="1:12" s="2" customFormat="1" x14ac:dyDescent="0.45">
      <c r="A837" s="22" t="s">
        <v>2473</v>
      </c>
      <c r="B837" s="2" t="s">
        <v>2474</v>
      </c>
      <c r="C837" s="2" t="s">
        <v>5</v>
      </c>
      <c r="D837" s="2" t="s">
        <v>2475</v>
      </c>
      <c r="E837" s="33" t="s">
        <v>6627</v>
      </c>
      <c r="F837" s="58">
        <v>7.19304381543628E-4</v>
      </c>
      <c r="G837" s="60">
        <v>0.99999804565839001</v>
      </c>
      <c r="H837" s="65">
        <v>1</v>
      </c>
      <c r="I837" s="58">
        <v>1.2578177180445901E-2</v>
      </c>
      <c r="J837" s="60">
        <v>0.99163111110250302</v>
      </c>
      <c r="K837" s="65">
        <v>0.93550334400423296</v>
      </c>
      <c r="L837" s="21"/>
    </row>
    <row r="838" spans="1:12" s="2" customFormat="1" x14ac:dyDescent="0.45">
      <c r="A838" s="22" t="s">
        <v>2476</v>
      </c>
      <c r="B838" s="2" t="s">
        <v>2477</v>
      </c>
      <c r="C838" s="2" t="s">
        <v>5</v>
      </c>
      <c r="D838" s="2" t="s">
        <v>6592</v>
      </c>
      <c r="E838" s="33" t="s">
        <v>6613</v>
      </c>
      <c r="F838" s="58">
        <v>0.91154724904670703</v>
      </c>
      <c r="G838" s="60">
        <v>0.101115940881407</v>
      </c>
      <c r="H838" s="65">
        <v>1</v>
      </c>
      <c r="I838" s="58" t="s">
        <v>6569</v>
      </c>
      <c r="J838" s="60" t="s">
        <v>6569</v>
      </c>
      <c r="K838" s="65" t="s">
        <v>6569</v>
      </c>
      <c r="L838" s="21"/>
    </row>
    <row r="839" spans="1:12" s="2" customFormat="1" x14ac:dyDescent="0.45">
      <c r="A839" s="22" t="s">
        <v>2478</v>
      </c>
      <c r="B839" s="2" t="s">
        <v>2479</v>
      </c>
      <c r="C839" s="2" t="s">
        <v>5</v>
      </c>
      <c r="D839" s="2" t="s">
        <v>6593</v>
      </c>
      <c r="E839" s="33" t="s">
        <v>6613</v>
      </c>
      <c r="F839" s="58">
        <v>2.779962256952E-2</v>
      </c>
      <c r="G839" s="60">
        <v>0.99999804565839001</v>
      </c>
      <c r="H839" s="65">
        <v>1</v>
      </c>
      <c r="I839" s="58" t="s">
        <v>6569</v>
      </c>
      <c r="J839" s="60" t="s">
        <v>6569</v>
      </c>
      <c r="K839" s="65" t="s">
        <v>6569</v>
      </c>
      <c r="L839" s="21"/>
    </row>
    <row r="840" spans="1:12" s="2" customFormat="1" x14ac:dyDescent="0.45">
      <c r="A840" s="22" t="s">
        <v>2480</v>
      </c>
      <c r="B840" s="2" t="s">
        <v>2481</v>
      </c>
      <c r="C840" s="2" t="s">
        <v>5</v>
      </c>
      <c r="D840" s="2" t="s">
        <v>6594</v>
      </c>
      <c r="E840" s="33" t="s">
        <v>6613</v>
      </c>
      <c r="F840" s="58">
        <v>6.7612648258134095E-2</v>
      </c>
      <c r="G840" s="60">
        <v>0.99999804565839001</v>
      </c>
      <c r="H840" s="65">
        <v>1</v>
      </c>
      <c r="I840" s="58" t="s">
        <v>6569</v>
      </c>
      <c r="J840" s="60" t="s">
        <v>6569</v>
      </c>
      <c r="K840" s="65" t="s">
        <v>6569</v>
      </c>
      <c r="L840" s="21"/>
    </row>
    <row r="841" spans="1:12" s="2" customFormat="1" x14ac:dyDescent="0.45">
      <c r="A841" s="22" t="s">
        <v>2482</v>
      </c>
      <c r="B841" s="2" t="s">
        <v>2483</v>
      </c>
      <c r="C841" s="2" t="s">
        <v>5</v>
      </c>
      <c r="D841" s="2" t="s">
        <v>6595</v>
      </c>
      <c r="E841" s="33" t="s">
        <v>6613</v>
      </c>
      <c r="F841" s="58">
        <v>0.912945751051632</v>
      </c>
      <c r="G841" s="60">
        <v>7.2870612015954503E-2</v>
      </c>
      <c r="H841" s="65">
        <v>1</v>
      </c>
      <c r="I841" s="58" t="s">
        <v>6569</v>
      </c>
      <c r="J841" s="60" t="s">
        <v>6569</v>
      </c>
      <c r="K841" s="65" t="s">
        <v>6569</v>
      </c>
      <c r="L841" s="21"/>
    </row>
    <row r="842" spans="1:12" s="2" customFormat="1" x14ac:dyDescent="0.45">
      <c r="A842" s="22" t="s">
        <v>2484</v>
      </c>
      <c r="B842" s="2" t="s">
        <v>2485</v>
      </c>
      <c r="C842" s="2" t="s">
        <v>5</v>
      </c>
      <c r="D842" s="2" t="s">
        <v>6596</v>
      </c>
      <c r="E842" s="33" t="s">
        <v>6613</v>
      </c>
      <c r="F842" s="58">
        <v>0.295982139125405</v>
      </c>
      <c r="G842" s="60">
        <v>0.99999804565839001</v>
      </c>
      <c r="H842" s="65">
        <v>1</v>
      </c>
      <c r="I842" s="58" t="s">
        <v>6569</v>
      </c>
      <c r="J842" s="60" t="s">
        <v>6569</v>
      </c>
      <c r="K842" s="65" t="s">
        <v>6569</v>
      </c>
      <c r="L842" s="21"/>
    </row>
    <row r="843" spans="1:12" s="2" customFormat="1" x14ac:dyDescent="0.45">
      <c r="A843" s="22" t="s">
        <v>2486</v>
      </c>
      <c r="B843" s="2" t="s">
        <v>2487</v>
      </c>
      <c r="C843" s="2" t="s">
        <v>5</v>
      </c>
      <c r="D843" s="2" t="s">
        <v>546</v>
      </c>
      <c r="E843" s="33" t="s">
        <v>6630</v>
      </c>
      <c r="F843" s="58">
        <v>9.1326285618524396E-5</v>
      </c>
      <c r="G843" s="60">
        <v>2.0858206764297802E-3</v>
      </c>
      <c r="H843" s="65">
        <v>1</v>
      </c>
      <c r="I843" s="58">
        <v>3.0317250994764199E-2</v>
      </c>
      <c r="J843" s="60">
        <v>0.92149052615889804</v>
      </c>
      <c r="K843" s="65">
        <v>0.61021903905931796</v>
      </c>
      <c r="L843" s="21"/>
    </row>
    <row r="844" spans="1:12" s="2" customFormat="1" x14ac:dyDescent="0.45">
      <c r="A844" s="22" t="s">
        <v>2488</v>
      </c>
      <c r="B844" s="2" t="s">
        <v>2489</v>
      </c>
      <c r="C844" s="2" t="s">
        <v>5</v>
      </c>
      <c r="D844" s="2" t="s">
        <v>1060</v>
      </c>
      <c r="E844" s="33" t="s">
        <v>6636</v>
      </c>
      <c r="F844" s="58">
        <v>0.85990936939988805</v>
      </c>
      <c r="G844" s="60">
        <v>1.1490591728336799E-4</v>
      </c>
      <c r="H844" s="65">
        <v>1</v>
      </c>
      <c r="I844" s="58">
        <v>0.16705256190565801</v>
      </c>
      <c r="J844" s="60">
        <v>0.98078181926612595</v>
      </c>
      <c r="K844" s="65">
        <v>0.84383900044131599</v>
      </c>
      <c r="L844" s="21"/>
    </row>
    <row r="845" spans="1:12" s="2" customFormat="1" x14ac:dyDescent="0.45">
      <c r="A845" s="22" t="s">
        <v>2490</v>
      </c>
      <c r="B845" s="2" t="s">
        <v>2491</v>
      </c>
      <c r="C845" s="2" t="s">
        <v>5</v>
      </c>
      <c r="D845" s="2" t="s">
        <v>2492</v>
      </c>
      <c r="E845" s="33" t="s">
        <v>6627</v>
      </c>
      <c r="F845" s="58">
        <v>0.72343663458031804</v>
      </c>
      <c r="G845" s="60">
        <v>1.8890184597267299E-4</v>
      </c>
      <c r="H845" s="65">
        <v>1</v>
      </c>
      <c r="I845" s="58">
        <v>0.55578311202445996</v>
      </c>
      <c r="J845" s="60">
        <v>0.77520194361085604</v>
      </c>
      <c r="K845" s="65">
        <v>0.42692234187955302</v>
      </c>
      <c r="L845" s="21"/>
    </row>
    <row r="846" spans="1:12" s="2" customFormat="1" x14ac:dyDescent="0.45">
      <c r="A846" s="22" t="s">
        <v>2493</v>
      </c>
      <c r="B846" s="2" t="s">
        <v>2494</v>
      </c>
      <c r="C846" s="2" t="s">
        <v>5</v>
      </c>
      <c r="D846" s="2" t="s">
        <v>51</v>
      </c>
      <c r="E846" s="33" t="s">
        <v>6620</v>
      </c>
      <c r="F846" s="58">
        <v>8.9021383480858193E-3</v>
      </c>
      <c r="G846" s="60">
        <v>0.99999804565839001</v>
      </c>
      <c r="H846" s="65">
        <v>1</v>
      </c>
      <c r="I846" s="58">
        <v>1.9135477960736402E-2</v>
      </c>
      <c r="J846" s="60">
        <v>0.97857427377714001</v>
      </c>
      <c r="K846" s="65">
        <v>0.61021903905931796</v>
      </c>
      <c r="L846" s="21"/>
    </row>
    <row r="847" spans="1:12" s="2" customFormat="1" x14ac:dyDescent="0.45">
      <c r="A847" s="22" t="s">
        <v>2495</v>
      </c>
      <c r="B847" s="2" t="s">
        <v>2497</v>
      </c>
      <c r="C847" s="2" t="s">
        <v>2496</v>
      </c>
      <c r="D847" s="2" t="s">
        <v>2498</v>
      </c>
      <c r="E847" s="33" t="s">
        <v>6615</v>
      </c>
      <c r="F847" s="58">
        <v>1.61713937362899E-3</v>
      </c>
      <c r="G847" s="60">
        <v>0.99999804565839001</v>
      </c>
      <c r="H847" s="65">
        <v>1</v>
      </c>
      <c r="I847" s="58">
        <v>7.0117764800063198E-5</v>
      </c>
      <c r="J847" s="60">
        <v>0.93061753915208001</v>
      </c>
      <c r="K847" s="65">
        <v>0.88823760113653505</v>
      </c>
      <c r="L847" s="21"/>
    </row>
    <row r="848" spans="1:12" s="2" customFormat="1" x14ac:dyDescent="0.45">
      <c r="A848" s="22" t="s">
        <v>2499</v>
      </c>
      <c r="B848" s="2" t="s">
        <v>2500</v>
      </c>
      <c r="C848" s="2" t="s">
        <v>5</v>
      </c>
      <c r="D848" s="2" t="s">
        <v>57</v>
      </c>
      <c r="E848" s="33" t="s">
        <v>6613</v>
      </c>
      <c r="F848" s="58">
        <v>1.7825660554487899E-8</v>
      </c>
      <c r="G848" s="60">
        <v>5.8460379252204596E-6</v>
      </c>
      <c r="H848" s="65">
        <v>1</v>
      </c>
      <c r="I848" s="58">
        <v>3.1221821895715803E-4</v>
      </c>
      <c r="J848" s="60">
        <v>0.93621914660688099</v>
      </c>
      <c r="K848" s="65">
        <v>0.61021903905931796</v>
      </c>
      <c r="L848" s="21"/>
    </row>
    <row r="849" spans="1:12" s="2" customFormat="1" x14ac:dyDescent="0.45">
      <c r="A849" s="22" t="s">
        <v>2501</v>
      </c>
      <c r="B849" s="2" t="s">
        <v>2502</v>
      </c>
      <c r="C849" s="2" t="s">
        <v>5</v>
      </c>
      <c r="D849" s="2" t="s">
        <v>1328</v>
      </c>
      <c r="E849" s="33" t="s">
        <v>6613</v>
      </c>
      <c r="F849" s="58">
        <v>0.24887825</v>
      </c>
      <c r="G849" s="60">
        <v>3.2227589089233698E-2</v>
      </c>
      <c r="H849" s="65">
        <v>0.248878253718783</v>
      </c>
      <c r="I849" s="58" t="s">
        <v>6569</v>
      </c>
      <c r="J849" s="60" t="s">
        <v>6569</v>
      </c>
      <c r="K849" s="65" t="s">
        <v>6569</v>
      </c>
      <c r="L849" s="21"/>
    </row>
    <row r="850" spans="1:12" s="2" customFormat="1" x14ac:dyDescent="0.45">
      <c r="A850" s="22" t="s">
        <v>2503</v>
      </c>
      <c r="B850" s="2" t="s">
        <v>2504</v>
      </c>
      <c r="C850" s="2" t="s">
        <v>5</v>
      </c>
      <c r="D850" s="2" t="s">
        <v>2505</v>
      </c>
      <c r="E850" s="33" t="s">
        <v>6613</v>
      </c>
      <c r="F850" s="58">
        <v>0.99998665118739305</v>
      </c>
      <c r="G850" s="60">
        <v>0.99999804565839001</v>
      </c>
      <c r="H850" s="65">
        <v>1</v>
      </c>
      <c r="I850" s="58">
        <v>3.6471391689173898E-3</v>
      </c>
      <c r="J850" s="60">
        <v>0.92869557490622501</v>
      </c>
      <c r="K850" s="65">
        <v>0.92876467358020698</v>
      </c>
      <c r="L850" s="21"/>
    </row>
    <row r="851" spans="1:12" s="2" customFormat="1" x14ac:dyDescent="0.45">
      <c r="A851" s="22" t="s">
        <v>2506</v>
      </c>
      <c r="B851" s="2" t="s">
        <v>2507</v>
      </c>
      <c r="C851" s="2" t="s">
        <v>5</v>
      </c>
      <c r="D851" s="2" t="s">
        <v>2508</v>
      </c>
      <c r="E851" s="33" t="s">
        <v>6622</v>
      </c>
      <c r="F851" s="58">
        <v>8.2908427991755805E-10</v>
      </c>
      <c r="G851" s="60">
        <v>1.6820155733308099E-3</v>
      </c>
      <c r="H851" s="65">
        <v>1</v>
      </c>
      <c r="I851" s="58">
        <v>4.4993920659651496E-3</v>
      </c>
      <c r="J851" s="60">
        <v>0.86892831793006398</v>
      </c>
      <c r="K851" s="65">
        <v>0.79060099821257102</v>
      </c>
      <c r="L851" s="21"/>
    </row>
    <row r="852" spans="1:12" s="2" customFormat="1" x14ac:dyDescent="0.45">
      <c r="A852" s="22" t="s">
        <v>2509</v>
      </c>
      <c r="B852" s="2" t="s">
        <v>2510</v>
      </c>
      <c r="C852" s="2" t="s">
        <v>5</v>
      </c>
      <c r="D852" s="2" t="s">
        <v>2511</v>
      </c>
      <c r="E852" s="33" t="s">
        <v>6622</v>
      </c>
      <c r="F852" s="58">
        <v>3.8115514406002001E-10</v>
      </c>
      <c r="G852" s="60">
        <v>0.99999804565839001</v>
      </c>
      <c r="H852" s="65">
        <v>1</v>
      </c>
      <c r="I852" s="58">
        <v>1.29795558691838E-2</v>
      </c>
      <c r="J852" s="60">
        <v>0.85080550785833298</v>
      </c>
      <c r="K852" s="65">
        <v>0.37056064851461501</v>
      </c>
      <c r="L852" s="21"/>
    </row>
    <row r="853" spans="1:12" s="2" customFormat="1" x14ac:dyDescent="0.45">
      <c r="A853" s="22" t="s">
        <v>2512</v>
      </c>
      <c r="B853" s="2" t="s">
        <v>2513</v>
      </c>
      <c r="C853" s="2" t="s">
        <v>5</v>
      </c>
      <c r="D853" s="2" t="s">
        <v>2514</v>
      </c>
      <c r="E853" s="33" t="s">
        <v>6622</v>
      </c>
      <c r="F853" s="58">
        <v>5.7360192659754504E-9</v>
      </c>
      <c r="G853" s="60">
        <v>0.99999804565839001</v>
      </c>
      <c r="H853" s="65">
        <v>1</v>
      </c>
      <c r="I853" s="58">
        <v>1.6175788328936298E-2</v>
      </c>
      <c r="J853" s="60">
        <v>0.99163111110250302</v>
      </c>
      <c r="K853" s="65">
        <v>0.63117618660156505</v>
      </c>
      <c r="L853" s="21"/>
    </row>
    <row r="854" spans="1:12" s="2" customFormat="1" x14ac:dyDescent="0.45">
      <c r="A854" s="22" t="s">
        <v>2515</v>
      </c>
      <c r="B854" s="2" t="s">
        <v>2516</v>
      </c>
      <c r="C854" s="2" t="s">
        <v>5</v>
      </c>
      <c r="D854" s="2" t="s">
        <v>2517</v>
      </c>
      <c r="E854" s="33" t="s">
        <v>6622</v>
      </c>
      <c r="F854" s="58">
        <v>8.9022309733339504E-9</v>
      </c>
      <c r="G854" s="60">
        <v>0.99999804565839001</v>
      </c>
      <c r="H854" s="65">
        <v>1</v>
      </c>
      <c r="I854" s="58">
        <v>9.5142826061495999E-5</v>
      </c>
      <c r="J854" s="60">
        <v>0.61277667410220604</v>
      </c>
      <c r="K854" s="65">
        <v>0.66652568808957502</v>
      </c>
      <c r="L854" s="21"/>
    </row>
    <row r="855" spans="1:12" s="2" customFormat="1" x14ac:dyDescent="0.45">
      <c r="A855" s="22" t="s">
        <v>2518</v>
      </c>
      <c r="B855" s="2" t="s">
        <v>2519</v>
      </c>
      <c r="C855" s="2" t="s">
        <v>5</v>
      </c>
      <c r="D855" s="2" t="s">
        <v>1495</v>
      </c>
      <c r="E855" s="33" t="s">
        <v>6611</v>
      </c>
      <c r="F855" s="58">
        <v>1.1336270691930699E-8</v>
      </c>
      <c r="G855" s="60">
        <v>0.99999804565839001</v>
      </c>
      <c r="H855" s="65">
        <v>1</v>
      </c>
      <c r="I855" s="58" t="s">
        <v>6569</v>
      </c>
      <c r="J855" s="60" t="s">
        <v>6569</v>
      </c>
      <c r="K855" s="65" t="s">
        <v>6569</v>
      </c>
      <c r="L855" s="21"/>
    </row>
    <row r="856" spans="1:12" s="2" customFormat="1" x14ac:dyDescent="0.45">
      <c r="A856" s="22" t="s">
        <v>2520</v>
      </c>
      <c r="B856" s="2" t="s">
        <v>2521</v>
      </c>
      <c r="C856" s="2" t="s">
        <v>5</v>
      </c>
      <c r="D856" s="2" t="s">
        <v>2522</v>
      </c>
      <c r="E856" s="33" t="s">
        <v>6615</v>
      </c>
      <c r="F856" s="58">
        <v>2.9091786217069898E-3</v>
      </c>
      <c r="G856" s="60">
        <v>0.99999804565839001</v>
      </c>
      <c r="H856" s="65">
        <v>1</v>
      </c>
      <c r="I856" s="58">
        <v>1.3061125333678E-2</v>
      </c>
      <c r="J856" s="60">
        <v>0.51682478293666601</v>
      </c>
      <c r="K856" s="65">
        <v>0.40785680849873701</v>
      </c>
      <c r="L856" s="21"/>
    </row>
    <row r="857" spans="1:12" s="2" customFormat="1" x14ac:dyDescent="0.45">
      <c r="A857" s="22" t="s">
        <v>2523</v>
      </c>
      <c r="B857" s="2" t="s">
        <v>2525</v>
      </c>
      <c r="C857" s="2" t="s">
        <v>2524</v>
      </c>
      <c r="D857" s="2" t="s">
        <v>2526</v>
      </c>
      <c r="E857" s="33" t="s">
        <v>6627</v>
      </c>
      <c r="F857" s="58">
        <v>1.5862400573659001E-7</v>
      </c>
      <c r="G857" s="60">
        <v>0.99999804565839001</v>
      </c>
      <c r="H857" s="65">
        <v>1</v>
      </c>
      <c r="I857" s="58">
        <v>7.1871902556131406E-2</v>
      </c>
      <c r="J857" s="60">
        <v>0.86892831793006398</v>
      </c>
      <c r="K857" s="65">
        <v>0.59239438025914104</v>
      </c>
      <c r="L857" s="21"/>
    </row>
    <row r="858" spans="1:12" s="2" customFormat="1" x14ac:dyDescent="0.45">
      <c r="A858" s="22" t="s">
        <v>2527</v>
      </c>
      <c r="B858" s="2" t="s">
        <v>2528</v>
      </c>
      <c r="C858" s="2" t="s">
        <v>5</v>
      </c>
      <c r="D858" s="2" t="s">
        <v>2529</v>
      </c>
      <c r="E858" s="33" t="s">
        <v>6625</v>
      </c>
      <c r="F858" s="58">
        <v>0.99998665118739305</v>
      </c>
      <c r="G858" s="60">
        <v>0.99999804565839001</v>
      </c>
      <c r="H858" s="65">
        <v>1</v>
      </c>
      <c r="I858" s="58" t="s">
        <v>6569</v>
      </c>
      <c r="J858" s="60" t="s">
        <v>6569</v>
      </c>
      <c r="K858" s="65" t="s">
        <v>6569</v>
      </c>
      <c r="L858" s="21"/>
    </row>
    <row r="859" spans="1:12" s="2" customFormat="1" x14ac:dyDescent="0.45">
      <c r="A859" s="22" t="s">
        <v>2530</v>
      </c>
      <c r="B859" s="2" t="s">
        <v>2531</v>
      </c>
      <c r="C859" s="2" t="s">
        <v>5</v>
      </c>
      <c r="D859" s="2" t="s">
        <v>57</v>
      </c>
      <c r="E859" s="33" t="s">
        <v>6622</v>
      </c>
      <c r="F859" s="58">
        <v>0.99998665118739305</v>
      </c>
      <c r="G859" s="60">
        <v>0.99999804565839001</v>
      </c>
      <c r="H859" s="65">
        <v>1</v>
      </c>
      <c r="I859" s="58" t="s">
        <v>6569</v>
      </c>
      <c r="J859" s="60" t="s">
        <v>6569</v>
      </c>
      <c r="K859" s="65" t="s">
        <v>6569</v>
      </c>
      <c r="L859" s="21"/>
    </row>
    <row r="860" spans="1:12" s="2" customFormat="1" x14ac:dyDescent="0.45">
      <c r="A860" s="22" t="s">
        <v>2532</v>
      </c>
      <c r="B860" s="2" t="s">
        <v>2533</v>
      </c>
      <c r="C860" s="2" t="s">
        <v>5</v>
      </c>
      <c r="D860" s="2" t="s">
        <v>1898</v>
      </c>
      <c r="E860" s="33" t="s">
        <v>6611</v>
      </c>
      <c r="F860" s="58">
        <v>0.99998665118739305</v>
      </c>
      <c r="G860" s="60">
        <v>0.99999804565839001</v>
      </c>
      <c r="H860" s="65">
        <v>1</v>
      </c>
      <c r="I860" s="58">
        <v>1.96912813438977E-2</v>
      </c>
      <c r="J860" s="60">
        <v>0.74444470017027997</v>
      </c>
      <c r="K860" s="65">
        <v>0.59239438025914104</v>
      </c>
      <c r="L860" s="21"/>
    </row>
    <row r="861" spans="1:12" s="2" customFormat="1" x14ac:dyDescent="0.45">
      <c r="A861" s="22" t="s">
        <v>2534</v>
      </c>
      <c r="B861" s="2" t="s">
        <v>2535</v>
      </c>
      <c r="C861" s="2" t="s">
        <v>5</v>
      </c>
      <c r="D861" s="2" t="s">
        <v>2536</v>
      </c>
      <c r="E861" s="33" t="s">
        <v>6613</v>
      </c>
      <c r="F861" s="58">
        <v>0.99998665118739305</v>
      </c>
      <c r="G861" s="60">
        <v>0.99999804565839001</v>
      </c>
      <c r="H861" s="65">
        <v>1</v>
      </c>
      <c r="I861" s="58">
        <v>7.6027113476949196E-2</v>
      </c>
      <c r="J861" s="60">
        <v>0.81717327048728605</v>
      </c>
      <c r="K861" s="65">
        <v>0.97497003746003796</v>
      </c>
      <c r="L861" s="21"/>
    </row>
    <row r="862" spans="1:12" s="2" customFormat="1" x14ac:dyDescent="0.45">
      <c r="A862" s="22" t="s">
        <v>2537</v>
      </c>
      <c r="B862" s="2" t="s">
        <v>2538</v>
      </c>
      <c r="C862" s="2" t="s">
        <v>5</v>
      </c>
      <c r="D862" s="2" t="s">
        <v>57</v>
      </c>
      <c r="E862" s="33" t="s">
        <v>6641</v>
      </c>
      <c r="F862" s="58">
        <v>0.62219763528980798</v>
      </c>
      <c r="G862" s="60">
        <v>0.99999804565839001</v>
      </c>
      <c r="H862" s="65">
        <v>1</v>
      </c>
      <c r="I862" s="58" t="s">
        <v>6569</v>
      </c>
      <c r="J862" s="60" t="s">
        <v>6569</v>
      </c>
      <c r="K862" s="65" t="s">
        <v>6569</v>
      </c>
      <c r="L862" s="21"/>
    </row>
    <row r="863" spans="1:12" s="2" customFormat="1" x14ac:dyDescent="0.45">
      <c r="A863" s="22" t="s">
        <v>2539</v>
      </c>
      <c r="B863" s="2" t="s">
        <v>2540</v>
      </c>
      <c r="C863" s="2" t="s">
        <v>5</v>
      </c>
      <c r="D863" s="2" t="s">
        <v>2541</v>
      </c>
      <c r="E863" s="33" t="s">
        <v>6613</v>
      </c>
      <c r="F863" s="58">
        <v>4.4117383011676697E-2</v>
      </c>
      <c r="G863" s="60">
        <v>0.79791508279462398</v>
      </c>
      <c r="H863" s="65">
        <v>1</v>
      </c>
      <c r="I863" s="58" t="s">
        <v>6569</v>
      </c>
      <c r="J863" s="60" t="s">
        <v>6569</v>
      </c>
      <c r="K863" s="65" t="s">
        <v>6569</v>
      </c>
      <c r="L863" s="21"/>
    </row>
    <row r="864" spans="1:12" s="2" customFormat="1" x14ac:dyDescent="0.45">
      <c r="A864" s="22" t="s">
        <v>2542</v>
      </c>
      <c r="B864" s="2" t="s">
        <v>2543</v>
      </c>
      <c r="C864" s="2" t="s">
        <v>5</v>
      </c>
      <c r="D864" s="2" t="s">
        <v>1432</v>
      </c>
      <c r="E864" s="33" t="s">
        <v>6619</v>
      </c>
      <c r="F864" s="58">
        <v>0.99998665118739305</v>
      </c>
      <c r="G864" s="60">
        <v>6.4456638752742194E-5</v>
      </c>
      <c r="H864" s="65">
        <v>1</v>
      </c>
      <c r="I864" s="58">
        <v>1.55050936923148E-2</v>
      </c>
      <c r="J864" s="60">
        <v>0.81465180848674201</v>
      </c>
      <c r="K864" s="65">
        <v>0.80806441865215295</v>
      </c>
      <c r="L864" s="21"/>
    </row>
    <row r="865" spans="1:12" s="2" customFormat="1" x14ac:dyDescent="0.45">
      <c r="A865" s="22" t="s">
        <v>2544</v>
      </c>
      <c r="B865" s="2" t="s">
        <v>2545</v>
      </c>
      <c r="C865" s="2" t="s">
        <v>5</v>
      </c>
      <c r="D865" s="2" t="s">
        <v>2546</v>
      </c>
      <c r="E865" s="33" t="s">
        <v>6613</v>
      </c>
      <c r="F865" s="58">
        <v>0.889988173930221</v>
      </c>
      <c r="G865" s="60">
        <v>0.24808460445659999</v>
      </c>
      <c r="H865" s="65">
        <v>1</v>
      </c>
      <c r="I865" s="58" t="s">
        <v>6569</v>
      </c>
      <c r="J865" s="60" t="s">
        <v>6569</v>
      </c>
      <c r="K865" s="65" t="s">
        <v>6569</v>
      </c>
      <c r="L865" s="21"/>
    </row>
    <row r="866" spans="1:12" s="2" customFormat="1" x14ac:dyDescent="0.45">
      <c r="A866" s="22" t="s">
        <v>2547</v>
      </c>
      <c r="B866" s="2" t="s">
        <v>2548</v>
      </c>
      <c r="C866" s="2" t="s">
        <v>5</v>
      </c>
      <c r="D866" s="2" t="s">
        <v>57</v>
      </c>
      <c r="E866" s="33" t="s">
        <v>6613</v>
      </c>
      <c r="F866" s="58">
        <v>0.99998665118739305</v>
      </c>
      <c r="G866" s="60">
        <v>0.99999804565839001</v>
      </c>
      <c r="H866" s="65">
        <v>1</v>
      </c>
      <c r="I866" s="58">
        <v>0.22391010139539899</v>
      </c>
      <c r="J866" s="60">
        <v>0.93061753915208001</v>
      </c>
      <c r="K866" s="65">
        <v>0.95979705381396496</v>
      </c>
      <c r="L866" s="21"/>
    </row>
    <row r="867" spans="1:12" s="2" customFormat="1" x14ac:dyDescent="0.45">
      <c r="A867" s="22" t="s">
        <v>2549</v>
      </c>
      <c r="B867" s="2" t="s">
        <v>2550</v>
      </c>
      <c r="C867" s="2" t="s">
        <v>5</v>
      </c>
      <c r="D867" s="2" t="s">
        <v>2551</v>
      </c>
      <c r="E867" s="33" t="s">
        <v>6613</v>
      </c>
      <c r="F867" s="58">
        <v>6.4498289639670896E-3</v>
      </c>
      <c r="G867" s="60">
        <v>0.99999804565839001</v>
      </c>
      <c r="H867" s="65">
        <v>1</v>
      </c>
      <c r="I867" s="58">
        <v>0.97044910600352596</v>
      </c>
      <c r="J867" s="60">
        <v>0.81465180848674201</v>
      </c>
      <c r="K867" s="65">
        <v>0.71355990651284795</v>
      </c>
      <c r="L867" s="21"/>
    </row>
    <row r="868" spans="1:12" s="2" customFormat="1" x14ac:dyDescent="0.45">
      <c r="A868" s="22" t="s">
        <v>2552</v>
      </c>
      <c r="B868" s="2" t="s">
        <v>2554</v>
      </c>
      <c r="C868" s="2" t="s">
        <v>2553</v>
      </c>
      <c r="D868" s="2" t="s">
        <v>2555</v>
      </c>
      <c r="E868" s="33" t="s">
        <v>6625</v>
      </c>
      <c r="F868" s="58">
        <v>5.5519705286172696E-3</v>
      </c>
      <c r="G868" s="60">
        <v>0.99999804565839001</v>
      </c>
      <c r="H868" s="65">
        <v>1</v>
      </c>
      <c r="I868" s="58">
        <v>4.5198637597624797E-2</v>
      </c>
      <c r="J868" s="60">
        <v>0.86892831793006398</v>
      </c>
      <c r="K868" s="65">
        <v>0.71355990651284795</v>
      </c>
      <c r="L868" s="21"/>
    </row>
    <row r="869" spans="1:12" s="2" customFormat="1" x14ac:dyDescent="0.45">
      <c r="A869" s="22" t="s">
        <v>2556</v>
      </c>
      <c r="B869" s="2" t="s">
        <v>2558</v>
      </c>
      <c r="C869" s="2" t="s">
        <v>2557</v>
      </c>
      <c r="D869" s="2" t="s">
        <v>2559</v>
      </c>
      <c r="E869" s="33" t="s">
        <v>6621</v>
      </c>
      <c r="F869" s="58">
        <v>3.8466597009137799E-5</v>
      </c>
      <c r="G869" s="60">
        <v>0.99999804565839001</v>
      </c>
      <c r="H869" s="65">
        <v>1</v>
      </c>
      <c r="I869" s="58" t="s">
        <v>6569</v>
      </c>
      <c r="J869" s="60" t="s">
        <v>6569</v>
      </c>
      <c r="K869" s="65" t="s">
        <v>6569</v>
      </c>
      <c r="L869" s="21"/>
    </row>
    <row r="870" spans="1:12" s="2" customFormat="1" x14ac:dyDescent="0.45">
      <c r="A870" s="22" t="s">
        <v>2560</v>
      </c>
      <c r="B870" s="2" t="s">
        <v>2561</v>
      </c>
      <c r="C870" s="2" t="s">
        <v>5</v>
      </c>
      <c r="D870" s="2" t="s">
        <v>2562</v>
      </c>
      <c r="E870" s="33" t="s">
        <v>6645</v>
      </c>
      <c r="F870" s="58">
        <v>5.6112501051810198E-5</v>
      </c>
      <c r="G870" s="60">
        <v>0.99999804565839001</v>
      </c>
      <c r="H870" s="65">
        <v>1</v>
      </c>
      <c r="I870" s="58">
        <v>1.96793218847489E-4</v>
      </c>
      <c r="J870" s="60">
        <v>0.86892831793006398</v>
      </c>
      <c r="K870" s="65">
        <v>0.99059596537793904</v>
      </c>
      <c r="L870" s="21"/>
    </row>
    <row r="871" spans="1:12" s="2" customFormat="1" x14ac:dyDescent="0.45">
      <c r="A871" s="22" t="s">
        <v>2563</v>
      </c>
      <c r="B871" s="2" t="s">
        <v>2565</v>
      </c>
      <c r="C871" s="2" t="s">
        <v>2564</v>
      </c>
      <c r="D871" s="2" t="s">
        <v>2566</v>
      </c>
      <c r="E871" s="33" t="s">
        <v>6615</v>
      </c>
      <c r="F871" s="58">
        <v>4.9045868309543898E-5</v>
      </c>
      <c r="G871" s="60">
        <v>0.99999804565839001</v>
      </c>
      <c r="H871" s="65">
        <v>1</v>
      </c>
      <c r="I871" s="58">
        <v>2.1896501956715698E-2</v>
      </c>
      <c r="J871" s="60">
        <v>0.93764102377520298</v>
      </c>
      <c r="K871" s="65">
        <v>0.61021903905931796</v>
      </c>
      <c r="L871" s="21"/>
    </row>
    <row r="872" spans="1:12" s="2" customFormat="1" x14ac:dyDescent="0.45">
      <c r="A872" s="22" t="s">
        <v>2567</v>
      </c>
      <c r="B872" s="2" t="s">
        <v>2568</v>
      </c>
      <c r="C872" s="2" t="s">
        <v>5</v>
      </c>
      <c r="D872" s="2" t="s">
        <v>2569</v>
      </c>
      <c r="E872" s="33" t="s">
        <v>6613</v>
      </c>
      <c r="F872" s="58">
        <v>1.4210997811704199E-3</v>
      </c>
      <c r="G872" s="60">
        <v>0.99999804565839001</v>
      </c>
      <c r="H872" s="65">
        <v>1</v>
      </c>
      <c r="I872" s="58">
        <v>9.4758690359115496E-4</v>
      </c>
      <c r="J872" s="60">
        <v>0.94527224870219695</v>
      </c>
      <c r="K872" s="65">
        <v>0.93550334400423296</v>
      </c>
      <c r="L872" s="21"/>
    </row>
    <row r="873" spans="1:12" s="2" customFormat="1" x14ac:dyDescent="0.45">
      <c r="A873" s="22" t="s">
        <v>2570</v>
      </c>
      <c r="B873" s="2" t="s">
        <v>2571</v>
      </c>
      <c r="C873" s="2" t="s">
        <v>5</v>
      </c>
      <c r="D873" s="2" t="s">
        <v>2572</v>
      </c>
      <c r="E873" s="33" t="s">
        <v>6619</v>
      </c>
      <c r="F873" s="58">
        <v>9.8808293199956509E-7</v>
      </c>
      <c r="G873" s="60">
        <v>0.99999804565839001</v>
      </c>
      <c r="H873" s="65">
        <v>1</v>
      </c>
      <c r="I873" s="58">
        <v>0.20455176809568901</v>
      </c>
      <c r="J873" s="60">
        <v>0.81465180848674201</v>
      </c>
      <c r="K873" s="65">
        <v>0.55769792311792099</v>
      </c>
      <c r="L873" s="21"/>
    </row>
    <row r="874" spans="1:12" s="2" customFormat="1" x14ac:dyDescent="0.45">
      <c r="A874" s="22" t="s">
        <v>2573</v>
      </c>
      <c r="B874" s="2" t="s">
        <v>2574</v>
      </c>
      <c r="C874" s="2" t="s">
        <v>5</v>
      </c>
      <c r="D874" s="2" t="s">
        <v>1023</v>
      </c>
      <c r="E874" s="33" t="s">
        <v>6632</v>
      </c>
      <c r="F874" s="58">
        <v>5.7665248391911495E-7</v>
      </c>
      <c r="G874" s="60">
        <v>0.99999804565839001</v>
      </c>
      <c r="H874" s="65">
        <v>1</v>
      </c>
      <c r="I874" s="58">
        <v>2.36575216246868E-3</v>
      </c>
      <c r="J874" s="60">
        <v>0.81465180848674201</v>
      </c>
      <c r="K874" s="65">
        <v>0.77687379678769297</v>
      </c>
      <c r="L874" s="21"/>
    </row>
    <row r="875" spans="1:12" s="2" customFormat="1" x14ac:dyDescent="0.45">
      <c r="A875" s="22" t="s">
        <v>2575</v>
      </c>
      <c r="B875" s="2" t="s">
        <v>2577</v>
      </c>
      <c r="C875" s="2" t="s">
        <v>2576</v>
      </c>
      <c r="D875" s="2" t="s">
        <v>2578</v>
      </c>
      <c r="E875" s="33" t="s">
        <v>6614</v>
      </c>
      <c r="F875" s="58">
        <v>1.2517555951261699E-3</v>
      </c>
      <c r="G875" s="60">
        <v>0.13789382184313301</v>
      </c>
      <c r="H875" s="65">
        <v>1</v>
      </c>
      <c r="I875" s="58" t="s">
        <v>6569</v>
      </c>
      <c r="J875" s="60" t="s">
        <v>6569</v>
      </c>
      <c r="K875" s="65" t="s">
        <v>6569</v>
      </c>
      <c r="L875" s="21"/>
    </row>
    <row r="876" spans="1:12" s="2" customFormat="1" x14ac:dyDescent="0.45">
      <c r="A876" s="22" t="s">
        <v>2579</v>
      </c>
      <c r="B876" s="2" t="s">
        <v>2580</v>
      </c>
      <c r="C876" s="2" t="s">
        <v>5</v>
      </c>
      <c r="D876" s="2" t="s">
        <v>1248</v>
      </c>
      <c r="E876" s="33" t="s">
        <v>6613</v>
      </c>
      <c r="F876" s="58">
        <v>0.44248989882505901</v>
      </c>
      <c r="G876" s="60">
        <v>0.6196311036637</v>
      </c>
      <c r="H876" s="65">
        <v>1</v>
      </c>
      <c r="I876" s="58" t="s">
        <v>6569</v>
      </c>
      <c r="J876" s="60" t="s">
        <v>6569</v>
      </c>
      <c r="K876" s="65" t="s">
        <v>6569</v>
      </c>
      <c r="L876" s="21"/>
    </row>
    <row r="877" spans="1:12" s="2" customFormat="1" x14ac:dyDescent="0.45">
      <c r="A877" s="22" t="s">
        <v>2581</v>
      </c>
      <c r="B877" s="2" t="s">
        <v>2582</v>
      </c>
      <c r="C877" s="2" t="s">
        <v>5</v>
      </c>
      <c r="D877" s="2" t="s">
        <v>2583</v>
      </c>
      <c r="E877" s="33" t="s">
        <v>6620</v>
      </c>
      <c r="F877" s="58">
        <v>7.6781841792072804E-12</v>
      </c>
      <c r="G877" s="60">
        <v>6.6505366551337702E-12</v>
      </c>
      <c r="H877" s="65">
        <v>1</v>
      </c>
      <c r="I877" s="58">
        <v>4.0384958713729499E-3</v>
      </c>
      <c r="J877" s="60">
        <v>0.69531036271015201</v>
      </c>
      <c r="K877" s="65">
        <v>0.42692234187955302</v>
      </c>
      <c r="L877" s="21"/>
    </row>
    <row r="878" spans="1:12" s="2" customFormat="1" x14ac:dyDescent="0.45">
      <c r="A878" s="22" t="s">
        <v>2584</v>
      </c>
      <c r="B878" s="2" t="s">
        <v>2586</v>
      </c>
      <c r="C878" s="2" t="s">
        <v>2585</v>
      </c>
      <c r="D878" s="2" t="s">
        <v>2587</v>
      </c>
      <c r="E878" s="33" t="s">
        <v>6614</v>
      </c>
      <c r="F878" s="58">
        <v>9.5652601002686601E-10</v>
      </c>
      <c r="G878" s="60">
        <v>5.4815503398413003E-9</v>
      </c>
      <c r="H878" s="65">
        <v>1</v>
      </c>
      <c r="I878" s="58">
        <v>8.4141721631648403E-2</v>
      </c>
      <c r="J878" s="60">
        <v>0.99692150226301801</v>
      </c>
      <c r="K878" s="65">
        <v>0.78708230235361298</v>
      </c>
      <c r="L878" s="21"/>
    </row>
    <row r="879" spans="1:12" s="2" customFormat="1" x14ac:dyDescent="0.45">
      <c r="A879" s="22" t="s">
        <v>2588</v>
      </c>
      <c r="B879" s="2" t="s">
        <v>2589</v>
      </c>
      <c r="C879" s="2" t="s">
        <v>5</v>
      </c>
      <c r="D879" s="2" t="s">
        <v>2590</v>
      </c>
      <c r="E879" s="33" t="s">
        <v>6613</v>
      </c>
      <c r="F879" s="58">
        <v>1.70743969641146E-6</v>
      </c>
      <c r="G879" s="60">
        <v>0.99999804565839001</v>
      </c>
      <c r="H879" s="65">
        <v>1</v>
      </c>
      <c r="I879" s="58">
        <v>0.16181141445008199</v>
      </c>
      <c r="J879" s="60">
        <v>0.97370792377870496</v>
      </c>
      <c r="K879" s="65">
        <v>0.83031375936849805</v>
      </c>
      <c r="L879" s="21"/>
    </row>
    <row r="880" spans="1:12" s="2" customFormat="1" x14ac:dyDescent="0.45">
      <c r="A880" s="22" t="s">
        <v>2591</v>
      </c>
      <c r="B880" s="2" t="s">
        <v>2592</v>
      </c>
      <c r="C880" s="2" t="s">
        <v>5</v>
      </c>
      <c r="D880" s="2" t="s">
        <v>2593</v>
      </c>
      <c r="E880" s="33" t="s">
        <v>6615</v>
      </c>
      <c r="F880" s="58">
        <v>5.9461844793268103E-8</v>
      </c>
      <c r="G880" s="60">
        <v>1.9531771372693199E-2</v>
      </c>
      <c r="H880" s="65">
        <v>1</v>
      </c>
      <c r="I880" s="58">
        <v>0.88887243743023303</v>
      </c>
      <c r="J880" s="60">
        <v>0.99127110489729098</v>
      </c>
      <c r="K880" s="65">
        <v>0.79478440896839697</v>
      </c>
      <c r="L880" s="21"/>
    </row>
    <row r="881" spans="1:12" s="2" customFormat="1" x14ac:dyDescent="0.45">
      <c r="A881" s="22" t="s">
        <v>2594</v>
      </c>
      <c r="B881" s="2" t="s">
        <v>2596</v>
      </c>
      <c r="C881" s="2" t="s">
        <v>2595</v>
      </c>
      <c r="D881" s="2" t="s">
        <v>2597</v>
      </c>
      <c r="E881" s="33" t="s">
        <v>6612</v>
      </c>
      <c r="F881" s="58">
        <v>3.1952055650369301E-7</v>
      </c>
      <c r="G881" s="60">
        <v>0.99999804565839001</v>
      </c>
      <c r="H881" s="65">
        <v>1</v>
      </c>
      <c r="I881" s="58">
        <v>0.67352001472553902</v>
      </c>
      <c r="J881" s="60">
        <v>0.98782200164386003</v>
      </c>
      <c r="K881" s="65">
        <v>0.83031375936849805</v>
      </c>
      <c r="L881" s="21"/>
    </row>
    <row r="882" spans="1:12" s="2" customFormat="1" x14ac:dyDescent="0.45">
      <c r="A882" s="22" t="s">
        <v>2598</v>
      </c>
      <c r="B882" s="2" t="s">
        <v>2599</v>
      </c>
      <c r="C882" s="2" t="s">
        <v>5</v>
      </c>
      <c r="D882" s="2" t="s">
        <v>2600</v>
      </c>
      <c r="E882" s="33" t="s">
        <v>6613</v>
      </c>
      <c r="F882" s="58">
        <v>0.83683765710143299</v>
      </c>
      <c r="G882" s="60">
        <v>0.99999804565839001</v>
      </c>
      <c r="H882" s="65">
        <v>1</v>
      </c>
      <c r="I882" s="58">
        <v>1.7466139019735299E-2</v>
      </c>
      <c r="J882" s="60">
        <v>0.99692150226301801</v>
      </c>
      <c r="K882" s="65">
        <v>0.61380352939317795</v>
      </c>
      <c r="L882" s="21"/>
    </row>
    <row r="883" spans="1:12" s="2" customFormat="1" x14ac:dyDescent="0.45">
      <c r="A883" s="22" t="s">
        <v>2601</v>
      </c>
      <c r="B883" s="2" t="s">
        <v>2602</v>
      </c>
      <c r="C883" s="2" t="s">
        <v>5</v>
      </c>
      <c r="D883" s="2" t="s">
        <v>2603</v>
      </c>
      <c r="E883" s="33" t="s">
        <v>6622</v>
      </c>
      <c r="F883" s="58">
        <v>1.9570758969086199E-8</v>
      </c>
      <c r="G883" s="60">
        <v>1.42025978211696E-2</v>
      </c>
      <c r="H883" s="65">
        <v>1</v>
      </c>
      <c r="I883" s="58" t="s">
        <v>6569</v>
      </c>
      <c r="J883" s="60" t="s">
        <v>6569</v>
      </c>
      <c r="K883" s="65" t="s">
        <v>6569</v>
      </c>
      <c r="L883" s="21"/>
    </row>
    <row r="884" spans="1:12" s="2" customFormat="1" x14ac:dyDescent="0.45">
      <c r="A884" s="22" t="s">
        <v>2604</v>
      </c>
      <c r="B884" s="2" t="s">
        <v>2605</v>
      </c>
      <c r="C884" s="2" t="s">
        <v>5</v>
      </c>
      <c r="D884" s="2" t="s">
        <v>275</v>
      </c>
      <c r="E884" s="33" t="s">
        <v>6623</v>
      </c>
      <c r="F884" s="58">
        <v>0.99998665118739305</v>
      </c>
      <c r="G884" s="60">
        <v>0.62727912911054196</v>
      </c>
      <c r="H884" s="65">
        <v>1</v>
      </c>
      <c r="I884" s="58">
        <v>5.8619487184590598E-2</v>
      </c>
      <c r="J884" s="60">
        <v>0.84983328667573099</v>
      </c>
      <c r="K884" s="65">
        <v>0.99939282960415898</v>
      </c>
      <c r="L884" s="21"/>
    </row>
    <row r="885" spans="1:12" s="2" customFormat="1" x14ac:dyDescent="0.45">
      <c r="A885" s="22" t="s">
        <v>2606</v>
      </c>
      <c r="B885" s="2" t="s">
        <v>2607</v>
      </c>
      <c r="C885" s="2" t="s">
        <v>5</v>
      </c>
      <c r="D885" s="2" t="s">
        <v>57</v>
      </c>
      <c r="E885" s="33" t="s">
        <v>6613</v>
      </c>
      <c r="F885" s="58">
        <v>0.99998665118739305</v>
      </c>
      <c r="G885" s="60">
        <v>0.99999804565839001</v>
      </c>
      <c r="H885" s="65">
        <v>1</v>
      </c>
      <c r="I885" s="58">
        <v>9.5507049588096596E-2</v>
      </c>
      <c r="J885" s="60">
        <v>0.77424343199274404</v>
      </c>
      <c r="K885" s="65">
        <v>0.66652568808957502</v>
      </c>
      <c r="L885" s="21"/>
    </row>
    <row r="886" spans="1:12" s="2" customFormat="1" x14ac:dyDescent="0.45">
      <c r="A886" s="22" t="s">
        <v>2608</v>
      </c>
      <c r="B886" s="2" t="s">
        <v>2610</v>
      </c>
      <c r="C886" s="2" t="s">
        <v>2609</v>
      </c>
      <c r="D886" s="2" t="s">
        <v>2611</v>
      </c>
      <c r="E886" s="33" t="s">
        <v>6624</v>
      </c>
      <c r="F886" s="58">
        <v>0.34599470500087498</v>
      </c>
      <c r="G886" s="60">
        <v>0.99999804565839001</v>
      </c>
      <c r="H886" s="65">
        <v>1</v>
      </c>
      <c r="I886" s="58">
        <v>9.7717039945477494E-2</v>
      </c>
      <c r="J886" s="60">
        <v>0.86892831793006398</v>
      </c>
      <c r="K886" s="65">
        <v>0.59239438025914104</v>
      </c>
      <c r="L886" s="21"/>
    </row>
    <row r="887" spans="1:12" s="2" customFormat="1" x14ac:dyDescent="0.45">
      <c r="A887" s="22" t="s">
        <v>2612</v>
      </c>
      <c r="B887" s="2" t="s">
        <v>2613</v>
      </c>
      <c r="C887" s="2" t="s">
        <v>5</v>
      </c>
      <c r="D887" s="2" t="s">
        <v>2614</v>
      </c>
      <c r="E887" s="33" t="s">
        <v>6640</v>
      </c>
      <c r="F887" s="58">
        <v>5.27899278893284E-7</v>
      </c>
      <c r="G887" s="60">
        <v>0.355716152900244</v>
      </c>
      <c r="H887" s="65">
        <v>1</v>
      </c>
      <c r="I887" s="58">
        <v>0.434340446597063</v>
      </c>
      <c r="J887" s="60">
        <v>0.36277271215687501</v>
      </c>
      <c r="K887" s="65">
        <v>0.37056064851461501</v>
      </c>
      <c r="L887" s="21"/>
    </row>
    <row r="888" spans="1:12" s="2" customFormat="1" x14ac:dyDescent="0.45">
      <c r="A888" s="22" t="s">
        <v>2615</v>
      </c>
      <c r="B888" s="2" t="s">
        <v>2616</v>
      </c>
      <c r="C888" s="2" t="s">
        <v>5</v>
      </c>
      <c r="D888" s="2" t="s">
        <v>2617</v>
      </c>
      <c r="E888" s="33" t="s">
        <v>6617</v>
      </c>
      <c r="F888" s="58">
        <v>0.87528424140500904</v>
      </c>
      <c r="G888" s="60">
        <v>9.2455824175404703E-4</v>
      </c>
      <c r="H888" s="65">
        <v>1</v>
      </c>
      <c r="I888" s="58">
        <v>9.2696738659877795E-4</v>
      </c>
      <c r="J888" s="60">
        <v>0.81465180848674201</v>
      </c>
      <c r="K888" s="65">
        <v>0.63934485762836601</v>
      </c>
      <c r="L888" s="21"/>
    </row>
    <row r="889" spans="1:12" s="2" customFormat="1" x14ac:dyDescent="0.45">
      <c r="A889" s="22" t="s">
        <v>2618</v>
      </c>
      <c r="B889" s="2" t="s">
        <v>2620</v>
      </c>
      <c r="C889" s="2" t="s">
        <v>2619</v>
      </c>
      <c r="D889" s="2" t="s">
        <v>2621</v>
      </c>
      <c r="E889" s="33" t="s">
        <v>6613</v>
      </c>
      <c r="F889" s="58">
        <v>0.99998665118739305</v>
      </c>
      <c r="G889" s="60">
        <v>0.461443533613213</v>
      </c>
      <c r="H889" s="65">
        <v>1</v>
      </c>
      <c r="I889" s="58">
        <v>1.3204941611977999E-4</v>
      </c>
      <c r="J889" s="60">
        <v>0.847780383847762</v>
      </c>
      <c r="K889" s="65">
        <v>0.83390738896779004</v>
      </c>
      <c r="L889" s="21"/>
    </row>
    <row r="890" spans="1:12" s="2" customFormat="1" x14ac:dyDescent="0.45">
      <c r="A890" s="22" t="s">
        <v>2622</v>
      </c>
      <c r="B890" s="2" t="s">
        <v>2624</v>
      </c>
      <c r="C890" s="2" t="s">
        <v>2623</v>
      </c>
      <c r="D890" s="2" t="s">
        <v>2625</v>
      </c>
      <c r="E890" s="33" t="s">
        <v>6611</v>
      </c>
      <c r="F890" s="58">
        <v>0.99998665118739305</v>
      </c>
      <c r="G890" s="60">
        <v>0.99999804565839001</v>
      </c>
      <c r="H890" s="65">
        <v>1</v>
      </c>
      <c r="I890" s="58">
        <v>3.4141191281803003E-5</v>
      </c>
      <c r="J890" s="60">
        <v>0.84735540274798204</v>
      </c>
      <c r="K890" s="65">
        <v>0.59239438025914104</v>
      </c>
      <c r="L890" s="21"/>
    </row>
    <row r="891" spans="1:12" s="2" customFormat="1" x14ac:dyDescent="0.45">
      <c r="A891" s="22" t="s">
        <v>2626</v>
      </c>
      <c r="B891" s="2" t="s">
        <v>2627</v>
      </c>
      <c r="C891" s="2" t="s">
        <v>5</v>
      </c>
      <c r="D891" s="2" t="s">
        <v>341</v>
      </c>
      <c r="E891" s="33" t="s">
        <v>6616</v>
      </c>
      <c r="F891" s="58">
        <v>0.99998665118739305</v>
      </c>
      <c r="G891" s="60">
        <v>0.99999804565839001</v>
      </c>
      <c r="H891" s="65">
        <v>1</v>
      </c>
      <c r="I891" s="58" t="s">
        <v>6569</v>
      </c>
      <c r="J891" s="60" t="s">
        <v>6569</v>
      </c>
      <c r="K891" s="65" t="s">
        <v>6569</v>
      </c>
      <c r="L891" s="21"/>
    </row>
    <row r="892" spans="1:12" s="2" customFormat="1" x14ac:dyDescent="0.45">
      <c r="A892" s="22" t="s">
        <v>2628</v>
      </c>
      <c r="B892" s="2" t="s">
        <v>2629</v>
      </c>
      <c r="C892" s="2" t="s">
        <v>5</v>
      </c>
      <c r="D892" s="2" t="s">
        <v>57</v>
      </c>
      <c r="E892" s="33" t="s">
        <v>6613</v>
      </c>
      <c r="F892" s="58">
        <v>2.0968781384956101E-2</v>
      </c>
      <c r="G892" s="60">
        <v>0.51036115597224596</v>
      </c>
      <c r="H892" s="65">
        <v>1</v>
      </c>
      <c r="I892" s="58" t="s">
        <v>6569</v>
      </c>
      <c r="J892" s="60" t="s">
        <v>6569</v>
      </c>
      <c r="K892" s="65" t="s">
        <v>6569</v>
      </c>
      <c r="L892" s="21"/>
    </row>
    <row r="893" spans="1:12" s="2" customFormat="1" x14ac:dyDescent="0.45">
      <c r="A893" s="22" t="s">
        <v>2630</v>
      </c>
      <c r="B893" s="2" t="s">
        <v>2631</v>
      </c>
      <c r="C893" s="2" t="s">
        <v>5</v>
      </c>
      <c r="D893" s="2" t="s">
        <v>57</v>
      </c>
      <c r="E893" s="33" t="s">
        <v>6613</v>
      </c>
      <c r="F893" s="58">
        <v>8.1503554301359202E-5</v>
      </c>
      <c r="G893" s="60">
        <v>0.17800824288418499</v>
      </c>
      <c r="H893" s="65">
        <v>1</v>
      </c>
      <c r="I893" s="58">
        <v>0.417722498705904</v>
      </c>
      <c r="J893" s="60">
        <v>0.98459189029149097</v>
      </c>
      <c r="K893" s="65">
        <v>0.73201700187857199</v>
      </c>
      <c r="L893" s="21"/>
    </row>
    <row r="894" spans="1:12" s="2" customFormat="1" x14ac:dyDescent="0.45">
      <c r="A894" s="22" t="s">
        <v>2632</v>
      </c>
      <c r="B894" s="2" t="s">
        <v>2633</v>
      </c>
      <c r="C894" s="2" t="s">
        <v>5</v>
      </c>
      <c r="D894" s="2" t="s">
        <v>57</v>
      </c>
      <c r="E894" s="33" t="s">
        <v>6613</v>
      </c>
      <c r="F894" s="58">
        <v>0.17606780843039299</v>
      </c>
      <c r="G894" s="60">
        <v>0.99999804565839001</v>
      </c>
      <c r="H894" s="65">
        <v>1</v>
      </c>
      <c r="I894" s="58" t="s">
        <v>6569</v>
      </c>
      <c r="J894" s="60" t="s">
        <v>6569</v>
      </c>
      <c r="K894" s="65" t="s">
        <v>6569</v>
      </c>
      <c r="L894" s="21"/>
    </row>
    <row r="895" spans="1:12" s="2" customFormat="1" x14ac:dyDescent="0.45">
      <c r="A895" s="22" t="s">
        <v>2634</v>
      </c>
      <c r="B895" s="2" t="s">
        <v>2635</v>
      </c>
      <c r="C895" s="2" t="s">
        <v>5</v>
      </c>
      <c r="D895" s="2" t="s">
        <v>2636</v>
      </c>
      <c r="E895" s="33" t="s">
        <v>6613</v>
      </c>
      <c r="F895" s="58">
        <v>3.0121930292343901E-2</v>
      </c>
      <c r="G895" s="60">
        <v>0.99999804565839001</v>
      </c>
      <c r="H895" s="65">
        <v>1</v>
      </c>
      <c r="I895" s="58" t="s">
        <v>6569</v>
      </c>
      <c r="J895" s="60" t="s">
        <v>6569</v>
      </c>
      <c r="K895" s="65" t="s">
        <v>6569</v>
      </c>
      <c r="L895" s="21"/>
    </row>
    <row r="896" spans="1:12" s="2" customFormat="1" x14ac:dyDescent="0.45">
      <c r="A896" s="22" t="s">
        <v>2637</v>
      </c>
      <c r="B896" s="2" t="s">
        <v>2638</v>
      </c>
      <c r="C896" s="2" t="s">
        <v>5</v>
      </c>
      <c r="D896" s="2" t="s">
        <v>1979</v>
      </c>
      <c r="E896" s="33" t="s">
        <v>6645</v>
      </c>
      <c r="F896" s="58">
        <v>0.99998665118739305</v>
      </c>
      <c r="G896" s="60">
        <v>9.6489673389439701E-2</v>
      </c>
      <c r="H896" s="65">
        <v>1</v>
      </c>
      <c r="I896" s="58">
        <v>0.50511844416368401</v>
      </c>
      <c r="J896" s="60">
        <v>0.81717327048728605</v>
      </c>
      <c r="K896" s="65">
        <v>0.59239438025914104</v>
      </c>
      <c r="L896" s="21"/>
    </row>
    <row r="897" spans="1:12" s="2" customFormat="1" x14ac:dyDescent="0.45">
      <c r="A897" s="22" t="s">
        <v>2639</v>
      </c>
      <c r="B897" s="2" t="s">
        <v>2640</v>
      </c>
      <c r="C897" s="2" t="s">
        <v>5</v>
      </c>
      <c r="D897" s="2" t="s">
        <v>2641</v>
      </c>
      <c r="E897" s="33" t="s">
        <v>6611</v>
      </c>
      <c r="F897" s="58">
        <v>0.99998665118739305</v>
      </c>
      <c r="G897" s="60">
        <v>0.18501111279190199</v>
      </c>
      <c r="H897" s="65">
        <v>1</v>
      </c>
      <c r="I897" s="58">
        <v>0.63023723374583496</v>
      </c>
      <c r="J897" s="60">
        <v>0.99692150226301801</v>
      </c>
      <c r="K897" s="65">
        <v>0.83016163876697302</v>
      </c>
      <c r="L897" s="21"/>
    </row>
    <row r="898" spans="1:12" s="2" customFormat="1" x14ac:dyDescent="0.45">
      <c r="A898" s="22" t="s">
        <v>2642</v>
      </c>
      <c r="B898" s="2" t="s">
        <v>2643</v>
      </c>
      <c r="C898" s="2" t="s">
        <v>5</v>
      </c>
      <c r="D898" s="2" t="s">
        <v>2349</v>
      </c>
      <c r="E898" s="33" t="s">
        <v>6613</v>
      </c>
      <c r="F898" s="58">
        <v>0.52643398087627402</v>
      </c>
      <c r="G898" s="60">
        <v>8.1265360630191595E-3</v>
      </c>
      <c r="H898" s="65">
        <v>1</v>
      </c>
      <c r="I898" s="58">
        <v>0.218323836743961</v>
      </c>
      <c r="J898" s="60">
        <v>0.92149052615889804</v>
      </c>
      <c r="K898" s="65">
        <v>0.80831022582356704</v>
      </c>
      <c r="L898" s="21"/>
    </row>
    <row r="899" spans="1:12" s="2" customFormat="1" x14ac:dyDescent="0.45">
      <c r="A899" s="22" t="s">
        <v>2644</v>
      </c>
      <c r="B899" s="2" t="s">
        <v>2645</v>
      </c>
      <c r="C899" s="2" t="s">
        <v>5</v>
      </c>
      <c r="D899" s="2" t="s">
        <v>1629</v>
      </c>
      <c r="E899" s="33" t="s">
        <v>6622</v>
      </c>
      <c r="F899" s="58">
        <v>0.99998665118739305</v>
      </c>
      <c r="G899" s="60">
        <v>9.6489673389439701E-2</v>
      </c>
      <c r="H899" s="65">
        <v>1</v>
      </c>
      <c r="I899" s="58">
        <v>6.4608837885539699E-4</v>
      </c>
      <c r="J899" s="60">
        <v>0.92149052615889804</v>
      </c>
      <c r="K899" s="65">
        <v>0.71355990651284795</v>
      </c>
      <c r="L899" s="21"/>
    </row>
    <row r="900" spans="1:12" s="2" customFormat="1" x14ac:dyDescent="0.45">
      <c r="A900" s="22" t="s">
        <v>2646</v>
      </c>
      <c r="B900" s="2" t="s">
        <v>2647</v>
      </c>
      <c r="C900" s="2" t="s">
        <v>5</v>
      </c>
      <c r="D900" s="2" t="s">
        <v>325</v>
      </c>
      <c r="E900" s="33" t="s">
        <v>6630</v>
      </c>
      <c r="F900" s="58">
        <v>0.76781233039932695</v>
      </c>
      <c r="G900" s="60">
        <v>0.93073252651948502</v>
      </c>
      <c r="H900" s="65">
        <v>1</v>
      </c>
      <c r="I900" s="58" t="s">
        <v>6569</v>
      </c>
      <c r="J900" s="60" t="s">
        <v>6569</v>
      </c>
      <c r="K900" s="65" t="s">
        <v>6569</v>
      </c>
      <c r="L900" s="21"/>
    </row>
    <row r="901" spans="1:12" s="2" customFormat="1" x14ac:dyDescent="0.45">
      <c r="A901" s="22" t="s">
        <v>2648</v>
      </c>
      <c r="B901" s="2" t="s">
        <v>2649</v>
      </c>
      <c r="C901" s="2" t="s">
        <v>5</v>
      </c>
      <c r="D901" s="2" t="s">
        <v>107</v>
      </c>
      <c r="E901" s="33" t="s">
        <v>6620</v>
      </c>
      <c r="F901" s="58">
        <v>5.23103754197662E-2</v>
      </c>
      <c r="G901" s="60">
        <v>0.99999804565839001</v>
      </c>
      <c r="H901" s="65">
        <v>1</v>
      </c>
      <c r="I901" s="58" t="s">
        <v>6569</v>
      </c>
      <c r="J901" s="60" t="s">
        <v>6569</v>
      </c>
      <c r="K901" s="65" t="s">
        <v>6569</v>
      </c>
      <c r="L901" s="21"/>
    </row>
    <row r="902" spans="1:12" s="2" customFormat="1" x14ac:dyDescent="0.45">
      <c r="A902" s="22" t="s">
        <v>2650</v>
      </c>
      <c r="B902" s="2" t="s">
        <v>2651</v>
      </c>
      <c r="C902" s="2" t="s">
        <v>5</v>
      </c>
      <c r="D902" s="2" t="s">
        <v>193</v>
      </c>
      <c r="E902" s="33" t="s">
        <v>6623</v>
      </c>
      <c r="F902" s="58">
        <v>0.29337765173897601</v>
      </c>
      <c r="G902" s="60">
        <v>0.99999804565839001</v>
      </c>
      <c r="H902" s="65">
        <v>1</v>
      </c>
      <c r="I902" s="58" t="s">
        <v>6569</v>
      </c>
      <c r="J902" s="60" t="s">
        <v>6569</v>
      </c>
      <c r="K902" s="65" t="s">
        <v>6569</v>
      </c>
      <c r="L902" s="21"/>
    </row>
    <row r="903" spans="1:12" s="2" customFormat="1" x14ac:dyDescent="0.45">
      <c r="A903" s="22" t="s">
        <v>2652</v>
      </c>
      <c r="B903" s="2" t="s">
        <v>2654</v>
      </c>
      <c r="C903" s="2" t="s">
        <v>2653</v>
      </c>
      <c r="D903" s="2" t="s">
        <v>2655</v>
      </c>
      <c r="E903" s="33" t="s">
        <v>6617</v>
      </c>
      <c r="F903" s="58">
        <v>0.99998665118739305</v>
      </c>
      <c r="G903" s="60">
        <v>0.99999804565839001</v>
      </c>
      <c r="H903" s="65">
        <v>1</v>
      </c>
      <c r="I903" s="58">
        <v>0.83183411592655099</v>
      </c>
      <c r="J903" s="60">
        <v>0.98078181926612595</v>
      </c>
      <c r="K903" s="65">
        <v>0.59239438025914104</v>
      </c>
      <c r="L903" s="21"/>
    </row>
    <row r="904" spans="1:12" s="2" customFormat="1" x14ac:dyDescent="0.45">
      <c r="A904" s="22" t="s">
        <v>2656</v>
      </c>
      <c r="B904" s="2" t="s">
        <v>2657</v>
      </c>
      <c r="C904" s="2" t="s">
        <v>5</v>
      </c>
      <c r="D904" s="2" t="s">
        <v>1418</v>
      </c>
      <c r="E904" s="33" t="s">
        <v>6623</v>
      </c>
      <c r="F904" s="58">
        <v>0.34053133811566499</v>
      </c>
      <c r="G904" s="60">
        <v>8.0010859193936704E-2</v>
      </c>
      <c r="H904" s="65">
        <v>1</v>
      </c>
      <c r="I904" s="58">
        <v>4.91053160942614E-2</v>
      </c>
      <c r="J904" s="60">
        <v>0.99692150226301801</v>
      </c>
      <c r="K904" s="65">
        <v>0.94711168424409498</v>
      </c>
      <c r="L904" s="21"/>
    </row>
    <row r="905" spans="1:12" s="2" customFormat="1" x14ac:dyDescent="0.45">
      <c r="A905" s="22" t="s">
        <v>2658</v>
      </c>
      <c r="B905" s="2" t="s">
        <v>2659</v>
      </c>
      <c r="C905" s="2" t="s">
        <v>5</v>
      </c>
      <c r="D905" s="2" t="s">
        <v>2660</v>
      </c>
      <c r="E905" s="33" t="s">
        <v>6613</v>
      </c>
      <c r="F905" s="58">
        <v>0.92891693616376603</v>
      </c>
      <c r="G905" s="60">
        <v>0.99999804565839001</v>
      </c>
      <c r="H905" s="65">
        <v>1</v>
      </c>
      <c r="I905" s="58">
        <v>0.768854337322045</v>
      </c>
      <c r="J905" s="60">
        <v>0.99127110489729098</v>
      </c>
      <c r="K905" s="65">
        <v>0.98705507075384202</v>
      </c>
      <c r="L905" s="21"/>
    </row>
    <row r="906" spans="1:12" s="2" customFormat="1" x14ac:dyDescent="0.45">
      <c r="A906" s="22" t="s">
        <v>2661</v>
      </c>
      <c r="B906" s="2" t="s">
        <v>2662</v>
      </c>
      <c r="C906" s="2" t="s">
        <v>5</v>
      </c>
      <c r="D906" s="2" t="s">
        <v>2663</v>
      </c>
      <c r="E906" s="33" t="s">
        <v>6613</v>
      </c>
      <c r="F906" s="58">
        <v>0.99998665118739305</v>
      </c>
      <c r="G906" s="60">
        <v>0.99999804565839001</v>
      </c>
      <c r="H906" s="65">
        <v>1</v>
      </c>
      <c r="I906" s="58">
        <v>4.8184393291892102E-4</v>
      </c>
      <c r="J906" s="60">
        <v>0.847780383847762</v>
      </c>
      <c r="K906" s="65">
        <v>0.590825654969798</v>
      </c>
      <c r="L906" s="21"/>
    </row>
    <row r="907" spans="1:12" s="2" customFormat="1" x14ac:dyDescent="0.45">
      <c r="A907" s="22" t="s">
        <v>2664</v>
      </c>
      <c r="B907" s="2" t="s">
        <v>2665</v>
      </c>
      <c r="C907" s="2" t="s">
        <v>5</v>
      </c>
      <c r="D907" s="2" t="s">
        <v>57</v>
      </c>
      <c r="E907" s="33" t="s">
        <v>6613</v>
      </c>
      <c r="F907" s="58">
        <v>1.5960233709177301E-2</v>
      </c>
      <c r="G907" s="60">
        <v>3.4714687158171303E-2</v>
      </c>
      <c r="H907" s="65">
        <v>1</v>
      </c>
      <c r="I907" s="58">
        <v>2.6822179620954298E-4</v>
      </c>
      <c r="J907" s="60">
        <v>0.99411358182820198</v>
      </c>
      <c r="K907" s="65">
        <v>0.43801591057016998</v>
      </c>
      <c r="L907" s="21"/>
    </row>
    <row r="908" spans="1:12" s="2" customFormat="1" x14ac:dyDescent="0.45">
      <c r="A908" s="22" t="s">
        <v>2666</v>
      </c>
      <c r="B908" s="2" t="s">
        <v>2667</v>
      </c>
      <c r="C908" s="2" t="s">
        <v>5</v>
      </c>
      <c r="D908" s="2" t="s">
        <v>242</v>
      </c>
      <c r="E908" s="33" t="s">
        <v>6612</v>
      </c>
      <c r="F908" s="58">
        <v>0.99998665118739305</v>
      </c>
      <c r="G908" s="60">
        <v>1.73168666828927E-4</v>
      </c>
      <c r="H908" s="65">
        <v>1</v>
      </c>
      <c r="I908" s="58">
        <v>6.5902610327409298E-3</v>
      </c>
      <c r="J908" s="60">
        <v>0.85297878891170797</v>
      </c>
      <c r="K908" s="65">
        <v>0.71355990651284795</v>
      </c>
      <c r="L908" s="21"/>
    </row>
    <row r="909" spans="1:12" s="2" customFormat="1" x14ac:dyDescent="0.45">
      <c r="A909" s="22" t="s">
        <v>2668</v>
      </c>
      <c r="B909" s="2" t="s">
        <v>2669</v>
      </c>
      <c r="C909" s="2" t="s">
        <v>5</v>
      </c>
      <c r="D909" s="2" t="s">
        <v>1718</v>
      </c>
      <c r="E909" s="33" t="s">
        <v>6613</v>
      </c>
      <c r="F909" s="58">
        <v>0.99998665118739305</v>
      </c>
      <c r="G909" s="60">
        <v>0.99999804565839001</v>
      </c>
      <c r="H909" s="65">
        <v>1</v>
      </c>
      <c r="I909" s="58" t="s">
        <v>6569</v>
      </c>
      <c r="J909" s="60" t="s">
        <v>6569</v>
      </c>
      <c r="K909" s="65" t="s">
        <v>6569</v>
      </c>
      <c r="L909" s="21"/>
    </row>
    <row r="910" spans="1:12" s="2" customFormat="1" x14ac:dyDescent="0.45">
      <c r="A910" s="22" t="s">
        <v>2670</v>
      </c>
      <c r="B910" s="2" t="s">
        <v>5</v>
      </c>
      <c r="C910" s="2" t="s">
        <v>5</v>
      </c>
      <c r="D910" s="2" t="s">
        <v>2671</v>
      </c>
      <c r="E910" s="33" t="s">
        <v>6613</v>
      </c>
      <c r="F910" s="58">
        <v>0.55287153556950397</v>
      </c>
      <c r="G910" s="60">
        <v>0.40853303477973002</v>
      </c>
      <c r="H910" s="65">
        <v>1</v>
      </c>
      <c r="I910" s="58" t="s">
        <v>6569</v>
      </c>
      <c r="J910" s="60" t="s">
        <v>6569</v>
      </c>
      <c r="K910" s="65" t="s">
        <v>6569</v>
      </c>
      <c r="L910" s="21"/>
    </row>
    <row r="911" spans="1:12" s="2" customFormat="1" x14ac:dyDescent="0.45">
      <c r="A911" s="22" t="s">
        <v>2672</v>
      </c>
      <c r="B911" s="2" t="s">
        <v>2673</v>
      </c>
      <c r="C911" s="2" t="s">
        <v>5</v>
      </c>
      <c r="D911" s="2" t="s">
        <v>2674</v>
      </c>
      <c r="E911" s="33" t="s">
        <v>6613</v>
      </c>
      <c r="F911" s="58">
        <v>0.99998665118739305</v>
      </c>
      <c r="G911" s="60">
        <v>0.99999804565839001</v>
      </c>
      <c r="H911" s="65">
        <v>1</v>
      </c>
      <c r="I911" s="58">
        <v>1.9391684791255099E-4</v>
      </c>
      <c r="J911" s="60">
        <v>0.81717327048728605</v>
      </c>
      <c r="K911" s="65">
        <v>0.54173774961915899</v>
      </c>
      <c r="L911" s="21"/>
    </row>
    <row r="912" spans="1:12" s="2" customFormat="1" x14ac:dyDescent="0.45">
      <c r="A912" s="22" t="s">
        <v>2675</v>
      </c>
      <c r="B912" s="2" t="s">
        <v>2676</v>
      </c>
      <c r="C912" s="2" t="s">
        <v>5</v>
      </c>
      <c r="D912" s="2" t="s">
        <v>57</v>
      </c>
      <c r="E912" s="33" t="s">
        <v>6613</v>
      </c>
      <c r="F912" s="58">
        <v>4.5689179201286404E-3</v>
      </c>
      <c r="G912" s="60">
        <v>0.94246446485141999</v>
      </c>
      <c r="H912" s="65">
        <v>1</v>
      </c>
      <c r="I912" s="58" t="s">
        <v>6569</v>
      </c>
      <c r="J912" s="60" t="s">
        <v>6569</v>
      </c>
      <c r="K912" s="65" t="s">
        <v>6569</v>
      </c>
      <c r="L912" s="21"/>
    </row>
    <row r="913" spans="1:12" s="2" customFormat="1" x14ac:dyDescent="0.45">
      <c r="A913" s="22" t="s">
        <v>2677</v>
      </c>
      <c r="B913" s="2" t="s">
        <v>2678</v>
      </c>
      <c r="C913" s="2" t="s">
        <v>5</v>
      </c>
      <c r="D913" s="2" t="s">
        <v>57</v>
      </c>
      <c r="E913" s="33" t="s">
        <v>6613</v>
      </c>
      <c r="F913" s="58">
        <v>0.99998665118739305</v>
      </c>
      <c r="G913" s="60">
        <v>0.99999804565839001</v>
      </c>
      <c r="H913" s="65">
        <v>1</v>
      </c>
      <c r="I913" s="58">
        <v>4.0842647742383503E-3</v>
      </c>
      <c r="J913" s="60">
        <v>0.92149052615889804</v>
      </c>
      <c r="K913" s="65">
        <v>0.80042220889330795</v>
      </c>
      <c r="L913" s="21"/>
    </row>
    <row r="914" spans="1:12" s="2" customFormat="1" x14ac:dyDescent="0.45">
      <c r="A914" s="22" t="s">
        <v>2679</v>
      </c>
      <c r="B914" s="2" t="s">
        <v>2680</v>
      </c>
      <c r="C914" s="2" t="s">
        <v>5</v>
      </c>
      <c r="D914" s="2" t="s">
        <v>2681</v>
      </c>
      <c r="E914" s="33" t="s">
        <v>6613</v>
      </c>
      <c r="F914" s="58">
        <v>0.99998665118739305</v>
      </c>
      <c r="G914" s="60">
        <v>0.99999804565839001</v>
      </c>
      <c r="H914" s="65">
        <v>1</v>
      </c>
      <c r="I914" s="58">
        <v>8.2592928367041504E-2</v>
      </c>
      <c r="J914" s="60">
        <v>0.86892831793006398</v>
      </c>
      <c r="K914" s="65">
        <v>0.60189729208407305</v>
      </c>
      <c r="L914" s="21"/>
    </row>
    <row r="915" spans="1:12" s="2" customFormat="1" x14ac:dyDescent="0.45">
      <c r="A915" s="22" t="s">
        <v>2682</v>
      </c>
      <c r="B915" s="2" t="s">
        <v>2683</v>
      </c>
      <c r="C915" s="2" t="s">
        <v>5</v>
      </c>
      <c r="D915" s="2" t="s">
        <v>1778</v>
      </c>
      <c r="E915" s="33" t="s">
        <v>6613</v>
      </c>
      <c r="F915" s="58">
        <v>0.13333080440007</v>
      </c>
      <c r="G915" s="60">
        <v>0.99999804565839001</v>
      </c>
      <c r="H915" s="65">
        <v>1</v>
      </c>
      <c r="I915" s="58" t="s">
        <v>6569</v>
      </c>
      <c r="J915" s="60" t="s">
        <v>6569</v>
      </c>
      <c r="K915" s="65" t="s">
        <v>6569</v>
      </c>
      <c r="L915" s="21"/>
    </row>
    <row r="916" spans="1:12" s="2" customFormat="1" x14ac:dyDescent="0.45">
      <c r="A916" s="22" t="s">
        <v>2684</v>
      </c>
      <c r="B916" s="2" t="s">
        <v>2685</v>
      </c>
      <c r="C916" s="2" t="s">
        <v>5</v>
      </c>
      <c r="D916" s="2" t="s">
        <v>2686</v>
      </c>
      <c r="E916" s="33" t="s">
        <v>6613</v>
      </c>
      <c r="F916" s="58">
        <v>0.55071671938251499</v>
      </c>
      <c r="G916" s="60">
        <v>0.99999804565839001</v>
      </c>
      <c r="H916" s="65">
        <v>1</v>
      </c>
      <c r="I916" s="58">
        <v>1.19540235936957E-2</v>
      </c>
      <c r="J916" s="60">
        <v>0.81465180848674201</v>
      </c>
      <c r="K916" s="65">
        <v>0.887312439063348</v>
      </c>
      <c r="L916" s="21"/>
    </row>
    <row r="917" spans="1:12" s="2" customFormat="1" x14ac:dyDescent="0.45">
      <c r="A917" s="22" t="s">
        <v>2687</v>
      </c>
      <c r="B917" s="2" t="s">
        <v>2688</v>
      </c>
      <c r="C917" s="2" t="s">
        <v>5</v>
      </c>
      <c r="D917" s="2" t="s">
        <v>57</v>
      </c>
      <c r="E917" s="33" t="s">
        <v>6613</v>
      </c>
      <c r="F917" s="58">
        <v>7.1930439999999996E-4</v>
      </c>
      <c r="G917" s="60">
        <v>0.99999804565839001</v>
      </c>
      <c r="H917" s="65">
        <v>1</v>
      </c>
      <c r="I917" s="58">
        <v>0.41453704263250701</v>
      </c>
      <c r="J917" s="60">
        <v>0.86892831793006398</v>
      </c>
      <c r="K917" s="65">
        <v>0.85969049807484998</v>
      </c>
      <c r="L917" s="21"/>
    </row>
    <row r="918" spans="1:12" s="2" customFormat="1" x14ac:dyDescent="0.45">
      <c r="A918" s="22" t="s">
        <v>2689</v>
      </c>
      <c r="B918" s="2" t="s">
        <v>2690</v>
      </c>
      <c r="C918" s="2" t="s">
        <v>5</v>
      </c>
      <c r="D918" s="2" t="s">
        <v>57</v>
      </c>
      <c r="E918" s="33" t="s">
        <v>6613</v>
      </c>
      <c r="F918" s="58">
        <v>9.8748304317569906E-3</v>
      </c>
      <c r="G918" s="60">
        <v>0.99999804565839001</v>
      </c>
      <c r="H918" s="65">
        <v>1</v>
      </c>
      <c r="I918" s="58">
        <v>0.412104362571936</v>
      </c>
      <c r="J918" s="60">
        <v>0.96380862781694199</v>
      </c>
      <c r="K918" s="65">
        <v>0.90040135908746</v>
      </c>
      <c r="L918" s="21"/>
    </row>
    <row r="919" spans="1:12" s="2" customFormat="1" x14ac:dyDescent="0.45">
      <c r="A919" s="22" t="s">
        <v>2691</v>
      </c>
      <c r="B919" s="2" t="s">
        <v>2693</v>
      </c>
      <c r="C919" s="2" t="s">
        <v>2692</v>
      </c>
      <c r="D919" s="2" t="s">
        <v>2694</v>
      </c>
      <c r="E919" s="33" t="s">
        <v>6619</v>
      </c>
      <c r="F919" s="58">
        <v>4.4606767636592097E-12</v>
      </c>
      <c r="G919" s="60">
        <v>0.99999804565839001</v>
      </c>
      <c r="H919" s="65">
        <v>1</v>
      </c>
      <c r="I919" s="58">
        <v>1.26356409158656E-2</v>
      </c>
      <c r="J919" s="60">
        <v>0.93621914660688099</v>
      </c>
      <c r="K919" s="65">
        <v>0.69118196754547501</v>
      </c>
      <c r="L919" s="21"/>
    </row>
    <row r="920" spans="1:12" s="2" customFormat="1" x14ac:dyDescent="0.45">
      <c r="A920" s="22" t="s">
        <v>2695</v>
      </c>
      <c r="B920" s="2" t="s">
        <v>2696</v>
      </c>
      <c r="C920" s="2" t="s">
        <v>5</v>
      </c>
      <c r="D920" s="2" t="s">
        <v>2697</v>
      </c>
      <c r="E920" s="33" t="s">
        <v>6617</v>
      </c>
      <c r="F920" s="58">
        <v>2.65792043451158E-11</v>
      </c>
      <c r="G920" s="60">
        <v>0.99999804565839001</v>
      </c>
      <c r="H920" s="65">
        <v>1</v>
      </c>
      <c r="I920" s="58">
        <v>3.2228656051755199E-4</v>
      </c>
      <c r="J920" s="60">
        <v>0.99571010112703695</v>
      </c>
      <c r="K920" s="65">
        <v>0.85616224169703703</v>
      </c>
      <c r="L920" s="21"/>
    </row>
    <row r="921" spans="1:12" s="2" customFormat="1" x14ac:dyDescent="0.45">
      <c r="A921" s="22" t="s">
        <v>2698</v>
      </c>
      <c r="B921" s="2" t="s">
        <v>2699</v>
      </c>
      <c r="C921" s="2" t="s">
        <v>5</v>
      </c>
      <c r="D921" s="2" t="s">
        <v>2700</v>
      </c>
      <c r="E921" s="33" t="s">
        <v>6613</v>
      </c>
      <c r="F921" s="58">
        <v>0.99998665118739305</v>
      </c>
      <c r="G921" s="60">
        <v>0.99999804565839001</v>
      </c>
      <c r="H921" s="65">
        <v>1</v>
      </c>
      <c r="I921" s="58" t="s">
        <v>6569</v>
      </c>
      <c r="J921" s="60" t="s">
        <v>6569</v>
      </c>
      <c r="K921" s="65" t="s">
        <v>6569</v>
      </c>
      <c r="L921" s="21"/>
    </row>
    <row r="922" spans="1:12" s="2" customFormat="1" x14ac:dyDescent="0.45">
      <c r="A922" s="22" t="s">
        <v>2701</v>
      </c>
      <c r="B922" s="2" t="s">
        <v>2702</v>
      </c>
      <c r="C922" s="2" t="s">
        <v>5</v>
      </c>
      <c r="D922" s="2" t="s">
        <v>810</v>
      </c>
      <c r="E922" s="33" t="s">
        <v>6613</v>
      </c>
      <c r="F922" s="58">
        <v>0.57805899180758102</v>
      </c>
      <c r="G922" s="60">
        <v>0.99999804565839001</v>
      </c>
      <c r="H922" s="65">
        <v>1</v>
      </c>
      <c r="I922" s="58" t="s">
        <v>6569</v>
      </c>
      <c r="J922" s="60" t="s">
        <v>6569</v>
      </c>
      <c r="K922" s="65" t="s">
        <v>6569</v>
      </c>
      <c r="L922" s="21"/>
    </row>
    <row r="923" spans="1:12" s="2" customFormat="1" x14ac:dyDescent="0.45">
      <c r="A923" s="22" t="s">
        <v>2703</v>
      </c>
      <c r="B923" s="2" t="s">
        <v>2704</v>
      </c>
      <c r="C923" s="2" t="s">
        <v>5</v>
      </c>
      <c r="D923" s="2" t="s">
        <v>2705</v>
      </c>
      <c r="E923" s="33" t="s">
        <v>6615</v>
      </c>
      <c r="F923" s="58">
        <v>7.4751465348247797E-9</v>
      </c>
      <c r="G923" s="60">
        <v>0.99999804565839001</v>
      </c>
      <c r="H923" s="65">
        <v>1</v>
      </c>
      <c r="I923" s="58">
        <v>0.91975141740553801</v>
      </c>
      <c r="J923" s="60">
        <v>0.86892831793006398</v>
      </c>
      <c r="K923" s="65">
        <v>0.63390440341587595</v>
      </c>
      <c r="L923" s="21"/>
    </row>
    <row r="924" spans="1:12" s="2" customFormat="1" x14ac:dyDescent="0.45">
      <c r="A924" s="22" t="s">
        <v>2706</v>
      </c>
      <c r="B924" s="2" t="s">
        <v>2707</v>
      </c>
      <c r="C924" s="2" t="s">
        <v>5</v>
      </c>
      <c r="D924" s="2" t="s">
        <v>1037</v>
      </c>
      <c r="E924" s="33" t="s">
        <v>6616</v>
      </c>
      <c r="F924" s="58">
        <v>1.6115701600274401E-7</v>
      </c>
      <c r="G924" s="60">
        <v>0.99999804565839001</v>
      </c>
      <c r="H924" s="65">
        <v>1</v>
      </c>
      <c r="I924" s="58" t="s">
        <v>6569</v>
      </c>
      <c r="J924" s="60" t="s">
        <v>6569</v>
      </c>
      <c r="K924" s="65" t="s">
        <v>6569</v>
      </c>
      <c r="L924" s="21"/>
    </row>
    <row r="925" spans="1:12" s="2" customFormat="1" x14ac:dyDescent="0.45">
      <c r="A925" s="22" t="s">
        <v>2708</v>
      </c>
      <c r="B925" s="2" t="s">
        <v>2709</v>
      </c>
      <c r="C925" s="2" t="s">
        <v>5</v>
      </c>
      <c r="D925" s="2" t="s">
        <v>586</v>
      </c>
      <c r="E925" s="33" t="s">
        <v>6623</v>
      </c>
      <c r="F925" s="58">
        <v>0.85341349399999999</v>
      </c>
      <c r="G925" s="60">
        <v>0.99999804565839001</v>
      </c>
      <c r="H925" s="65">
        <v>1</v>
      </c>
      <c r="I925" s="58">
        <v>2.4666204700240699E-4</v>
      </c>
      <c r="J925" s="60">
        <v>0.80282713898824498</v>
      </c>
      <c r="K925" s="65">
        <v>0.68279662560063203</v>
      </c>
      <c r="L925" s="21"/>
    </row>
    <row r="926" spans="1:12" s="2" customFormat="1" x14ac:dyDescent="0.45">
      <c r="A926" s="22" t="s">
        <v>2710</v>
      </c>
      <c r="B926" s="2" t="s">
        <v>2711</v>
      </c>
      <c r="C926" s="2" t="s">
        <v>5</v>
      </c>
      <c r="D926" s="2" t="s">
        <v>2712</v>
      </c>
      <c r="E926" s="33" t="s">
        <v>6623</v>
      </c>
      <c r="F926" s="58">
        <v>0.60699558138743703</v>
      </c>
      <c r="G926" s="60">
        <v>0.99999804565839001</v>
      </c>
      <c r="H926" s="65">
        <v>1</v>
      </c>
      <c r="I926" s="58">
        <v>7.59124412287418E-3</v>
      </c>
      <c r="J926" s="60">
        <v>0.96380862781694199</v>
      </c>
      <c r="K926" s="65">
        <v>0.92876467358020698</v>
      </c>
      <c r="L926" s="21"/>
    </row>
    <row r="927" spans="1:12" s="2" customFormat="1" x14ac:dyDescent="0.45">
      <c r="A927" s="22" t="s">
        <v>2713</v>
      </c>
      <c r="B927" s="2" t="s">
        <v>2714</v>
      </c>
      <c r="C927" s="2" t="s">
        <v>5</v>
      </c>
      <c r="D927" s="2" t="s">
        <v>456</v>
      </c>
      <c r="E927" s="33" t="s">
        <v>6613</v>
      </c>
      <c r="F927" s="58">
        <v>0.41656675187609099</v>
      </c>
      <c r="G927" s="60">
        <v>1.15555767308748E-2</v>
      </c>
      <c r="H927" s="65">
        <v>1</v>
      </c>
      <c r="I927" s="58">
        <v>5.7170106558479704E-3</v>
      </c>
      <c r="J927" s="60">
        <v>0.83087958118527605</v>
      </c>
      <c r="K927" s="65">
        <v>0.59239438025914104</v>
      </c>
      <c r="L927" s="21"/>
    </row>
    <row r="928" spans="1:12" s="2" customFormat="1" x14ac:dyDescent="0.45">
      <c r="A928" s="22" t="s">
        <v>2715</v>
      </c>
      <c r="B928" s="2" t="s">
        <v>2716</v>
      </c>
      <c r="C928" s="2" t="s">
        <v>5</v>
      </c>
      <c r="D928" s="2" t="s">
        <v>2717</v>
      </c>
      <c r="E928" s="33" t="s">
        <v>6625</v>
      </c>
      <c r="F928" s="58">
        <v>4.1916587672106999E-5</v>
      </c>
      <c r="G928" s="60">
        <v>5.9369069008094501E-3</v>
      </c>
      <c r="H928" s="65">
        <v>1</v>
      </c>
      <c r="I928" s="58">
        <v>7.1163518579898102E-3</v>
      </c>
      <c r="J928" s="60">
        <v>0.99163111110250302</v>
      </c>
      <c r="K928" s="65">
        <v>0.59239438025914104</v>
      </c>
      <c r="L928" s="21"/>
    </row>
    <row r="929" spans="1:12" s="2" customFormat="1" x14ac:dyDescent="0.45">
      <c r="A929" s="22" t="s">
        <v>2718</v>
      </c>
      <c r="B929" s="2" t="s">
        <v>2719</v>
      </c>
      <c r="C929" s="2" t="s">
        <v>5</v>
      </c>
      <c r="D929" s="2" t="s">
        <v>1969</v>
      </c>
      <c r="E929" s="33" t="s">
        <v>6621</v>
      </c>
      <c r="F929" s="58">
        <v>5.5921528726156503E-9</v>
      </c>
      <c r="G929" s="60">
        <v>3.3462835200067697E-8</v>
      </c>
      <c r="H929" s="65">
        <v>1</v>
      </c>
      <c r="I929" s="58" t="s">
        <v>6569</v>
      </c>
      <c r="J929" s="60" t="s">
        <v>6569</v>
      </c>
      <c r="K929" s="65" t="s">
        <v>6569</v>
      </c>
      <c r="L929" s="21"/>
    </row>
    <row r="930" spans="1:12" s="2" customFormat="1" x14ac:dyDescent="0.45">
      <c r="A930" s="22" t="s">
        <v>2720</v>
      </c>
      <c r="B930" s="2" t="s">
        <v>2721</v>
      </c>
      <c r="C930" s="2" t="s">
        <v>5</v>
      </c>
      <c r="D930" s="2" t="s">
        <v>29</v>
      </c>
      <c r="E930" s="33" t="s">
        <v>6617</v>
      </c>
      <c r="F930" s="58">
        <v>0.99998665118739305</v>
      </c>
      <c r="G930" s="60">
        <v>0.17171853022441999</v>
      </c>
      <c r="H930" s="65">
        <v>1</v>
      </c>
      <c r="I930" s="58" t="s">
        <v>6569</v>
      </c>
      <c r="J930" s="60" t="s">
        <v>6569</v>
      </c>
      <c r="K930" s="65" t="s">
        <v>6569</v>
      </c>
      <c r="L930" s="21"/>
    </row>
    <row r="931" spans="1:12" s="2" customFormat="1" x14ac:dyDescent="0.45">
      <c r="A931" s="22" t="s">
        <v>2722</v>
      </c>
      <c r="B931" s="2" t="s">
        <v>2723</v>
      </c>
      <c r="C931" s="2" t="s">
        <v>5</v>
      </c>
      <c r="D931" s="2" t="s">
        <v>2724</v>
      </c>
      <c r="E931" s="33" t="s">
        <v>6616</v>
      </c>
      <c r="F931" s="58">
        <v>0.99998665118739305</v>
      </c>
      <c r="G931" s="60">
        <v>0.99999804565839001</v>
      </c>
      <c r="H931" s="65">
        <v>1</v>
      </c>
      <c r="I931" s="58" t="s">
        <v>6569</v>
      </c>
      <c r="J931" s="60" t="s">
        <v>6569</v>
      </c>
      <c r="K931" s="65" t="s">
        <v>6569</v>
      </c>
      <c r="L931" s="21"/>
    </row>
    <row r="932" spans="1:12" s="2" customFormat="1" x14ac:dyDescent="0.45">
      <c r="A932" s="22" t="s">
        <v>2725</v>
      </c>
      <c r="B932" s="2" t="s">
        <v>2726</v>
      </c>
      <c r="C932" s="2" t="s">
        <v>5</v>
      </c>
      <c r="D932" s="2" t="s">
        <v>2138</v>
      </c>
      <c r="E932" s="33" t="s">
        <v>6616</v>
      </c>
      <c r="F932" s="58">
        <v>1.7643989536680001E-8</v>
      </c>
      <c r="G932" s="60">
        <v>6.1222479533965999E-4</v>
      </c>
      <c r="H932" s="65">
        <v>1</v>
      </c>
      <c r="I932" s="58">
        <v>4.0926525174009099E-5</v>
      </c>
      <c r="J932" s="60">
        <v>0.96953509278879801</v>
      </c>
      <c r="K932" s="65">
        <v>0.986014704745794</v>
      </c>
      <c r="L932" s="21"/>
    </row>
    <row r="933" spans="1:12" s="2" customFormat="1" x14ac:dyDescent="0.45">
      <c r="A933" s="22" t="s">
        <v>2727</v>
      </c>
      <c r="B933" s="2" t="s">
        <v>2729</v>
      </c>
      <c r="C933" s="2" t="s">
        <v>2728</v>
      </c>
      <c r="D933" s="2" t="s">
        <v>2730</v>
      </c>
      <c r="E933" s="33" t="s">
        <v>6616</v>
      </c>
      <c r="F933" s="58">
        <v>6.44291908498272E-7</v>
      </c>
      <c r="G933" s="60">
        <v>2.0028534355492501E-2</v>
      </c>
      <c r="H933" s="65">
        <v>1</v>
      </c>
      <c r="I933" s="58" t="s">
        <v>6569</v>
      </c>
      <c r="J933" s="60" t="s">
        <v>6569</v>
      </c>
      <c r="K933" s="65" t="s">
        <v>6569</v>
      </c>
      <c r="L933" s="21"/>
    </row>
    <row r="934" spans="1:12" s="2" customFormat="1" x14ac:dyDescent="0.45">
      <c r="A934" s="22" t="s">
        <v>2731</v>
      </c>
      <c r="B934" s="2" t="s">
        <v>2732</v>
      </c>
      <c r="C934" s="2" t="s">
        <v>5</v>
      </c>
      <c r="D934" s="2" t="s">
        <v>57</v>
      </c>
      <c r="E934" s="33" t="s">
        <v>6613</v>
      </c>
      <c r="F934" s="58">
        <v>3.4386280699391397E-2</v>
      </c>
      <c r="G934" s="60">
        <v>0.52186480174930905</v>
      </c>
      <c r="H934" s="65">
        <v>1</v>
      </c>
      <c r="I934" s="58">
        <v>0.21467723592737201</v>
      </c>
      <c r="J934" s="60">
        <v>0.96380862781694199</v>
      </c>
      <c r="K934" s="65">
        <v>0.92278331549147896</v>
      </c>
      <c r="L934" s="21"/>
    </row>
    <row r="935" spans="1:12" s="2" customFormat="1" x14ac:dyDescent="0.45">
      <c r="A935" s="22" t="s">
        <v>2733</v>
      </c>
      <c r="B935" s="2" t="s">
        <v>2734</v>
      </c>
      <c r="C935" s="2" t="s">
        <v>5</v>
      </c>
      <c r="D935" s="2" t="s">
        <v>2735</v>
      </c>
      <c r="E935" s="33" t="s">
        <v>6616</v>
      </c>
      <c r="F935" s="58">
        <v>9.91502353999449E-2</v>
      </c>
      <c r="G935" s="60">
        <v>0.69996857849146699</v>
      </c>
      <c r="H935" s="65">
        <v>1</v>
      </c>
      <c r="I935" s="58" t="s">
        <v>6569</v>
      </c>
      <c r="J935" s="60" t="s">
        <v>6569</v>
      </c>
      <c r="K935" s="65" t="s">
        <v>6569</v>
      </c>
      <c r="L935" s="21"/>
    </row>
    <row r="936" spans="1:12" s="2" customFormat="1" x14ac:dyDescent="0.45">
      <c r="A936" s="22" t="s">
        <v>2736</v>
      </c>
      <c r="B936" s="2" t="s">
        <v>2737</v>
      </c>
      <c r="C936" s="2" t="s">
        <v>5</v>
      </c>
      <c r="D936" s="2" t="s">
        <v>1023</v>
      </c>
      <c r="E936" s="33" t="s">
        <v>6616</v>
      </c>
      <c r="F936" s="58">
        <v>0.99998665118739305</v>
      </c>
      <c r="G936" s="60">
        <v>0.99999804565839001</v>
      </c>
      <c r="H936" s="65">
        <v>1</v>
      </c>
      <c r="I936" s="58" t="s">
        <v>6569</v>
      </c>
      <c r="J936" s="60" t="s">
        <v>6569</v>
      </c>
      <c r="K936" s="65" t="s">
        <v>6569</v>
      </c>
      <c r="L936" s="21"/>
    </row>
    <row r="937" spans="1:12" s="2" customFormat="1" x14ac:dyDescent="0.45">
      <c r="A937" s="22" t="s">
        <v>2738</v>
      </c>
      <c r="B937" s="2" t="s">
        <v>2739</v>
      </c>
      <c r="C937" s="2" t="s">
        <v>5</v>
      </c>
      <c r="D937" s="2" t="s">
        <v>2740</v>
      </c>
      <c r="E937" s="33" t="s">
        <v>6624</v>
      </c>
      <c r="F937" s="58">
        <v>0.11055279604868599</v>
      </c>
      <c r="G937" s="60">
        <v>0.99999804565839001</v>
      </c>
      <c r="H937" s="65">
        <v>1</v>
      </c>
      <c r="I937" s="58" t="s">
        <v>6569</v>
      </c>
      <c r="J937" s="60" t="s">
        <v>6569</v>
      </c>
      <c r="K937" s="65" t="s">
        <v>6569</v>
      </c>
      <c r="L937" s="21"/>
    </row>
    <row r="938" spans="1:12" s="2" customFormat="1" x14ac:dyDescent="0.45">
      <c r="A938" s="22" t="s">
        <v>2741</v>
      </c>
      <c r="B938" s="2" t="s">
        <v>2742</v>
      </c>
      <c r="C938" s="2" t="s">
        <v>5</v>
      </c>
      <c r="D938" s="2" t="s">
        <v>2743</v>
      </c>
      <c r="E938" s="33" t="s">
        <v>6624</v>
      </c>
      <c r="F938" s="58">
        <v>2.4627785112437901E-8</v>
      </c>
      <c r="G938" s="60">
        <v>0.99999804565839001</v>
      </c>
      <c r="H938" s="65">
        <v>1</v>
      </c>
      <c r="I938" s="58" t="s">
        <v>6569</v>
      </c>
      <c r="J938" s="60" t="s">
        <v>6569</v>
      </c>
      <c r="K938" s="65" t="s">
        <v>6569</v>
      </c>
      <c r="L938" s="21"/>
    </row>
    <row r="939" spans="1:12" s="2" customFormat="1" x14ac:dyDescent="0.45">
      <c r="A939" s="22" t="s">
        <v>2744</v>
      </c>
      <c r="B939" s="2" t="s">
        <v>2745</v>
      </c>
      <c r="C939" s="2" t="s">
        <v>5</v>
      </c>
      <c r="D939" s="2" t="s">
        <v>57</v>
      </c>
      <c r="E939" s="33" t="s">
        <v>6613</v>
      </c>
      <c r="F939" s="58">
        <v>2.9476147995921598E-6</v>
      </c>
      <c r="G939" s="60">
        <v>0.99999804565839001</v>
      </c>
      <c r="H939" s="65">
        <v>1</v>
      </c>
      <c r="I939" s="58">
        <v>3.8081413986348901E-5</v>
      </c>
      <c r="J939" s="60">
        <v>0.80282713898824498</v>
      </c>
      <c r="K939" s="65">
        <v>0.71822430514087998</v>
      </c>
      <c r="L939" s="21"/>
    </row>
    <row r="940" spans="1:12" s="2" customFormat="1" x14ac:dyDescent="0.45">
      <c r="A940" s="22" t="s">
        <v>2746</v>
      </c>
      <c r="B940" s="2" t="s">
        <v>2747</v>
      </c>
      <c r="C940" s="2" t="s">
        <v>5</v>
      </c>
      <c r="D940" s="2" t="s">
        <v>57</v>
      </c>
      <c r="E940" s="33" t="s">
        <v>6613</v>
      </c>
      <c r="F940" s="58">
        <v>0.99998665118739305</v>
      </c>
      <c r="G940" s="60">
        <v>0.99999804565839001</v>
      </c>
      <c r="H940" s="65">
        <v>1</v>
      </c>
      <c r="I940" s="58">
        <v>2.09281331984782E-4</v>
      </c>
      <c r="J940" s="60" t="s">
        <v>5</v>
      </c>
      <c r="K940" s="65">
        <v>0.71355990651284795</v>
      </c>
      <c r="L940" s="21"/>
    </row>
    <row r="941" spans="1:12" s="2" customFormat="1" x14ac:dyDescent="0.45">
      <c r="A941" s="22" t="s">
        <v>2748</v>
      </c>
      <c r="B941" s="2" t="s">
        <v>2749</v>
      </c>
      <c r="C941" s="2" t="s">
        <v>5</v>
      </c>
      <c r="D941" s="2" t="s">
        <v>2743</v>
      </c>
      <c r="E941" s="33" t="s">
        <v>6613</v>
      </c>
      <c r="F941" s="58">
        <v>8.7335489075225703E-2</v>
      </c>
      <c r="G941" s="60">
        <v>0.99999804565839001</v>
      </c>
      <c r="H941" s="65">
        <v>1</v>
      </c>
      <c r="I941" s="58" t="s">
        <v>6569</v>
      </c>
      <c r="J941" s="60" t="s">
        <v>6569</v>
      </c>
      <c r="K941" s="65" t="s">
        <v>6569</v>
      </c>
      <c r="L941" s="21"/>
    </row>
    <row r="942" spans="1:12" s="2" customFormat="1" x14ac:dyDescent="0.45">
      <c r="A942" s="22" t="s">
        <v>2750</v>
      </c>
      <c r="B942" s="2" t="s">
        <v>2751</v>
      </c>
      <c r="C942" s="2" t="s">
        <v>5</v>
      </c>
      <c r="D942" s="2" t="s">
        <v>57</v>
      </c>
      <c r="E942" s="33" t="s">
        <v>6613</v>
      </c>
      <c r="F942" s="58">
        <v>8.3447612883693803E-2</v>
      </c>
      <c r="G942" s="60">
        <v>0.99999804565839001</v>
      </c>
      <c r="H942" s="65">
        <v>1</v>
      </c>
      <c r="I942" s="58">
        <v>0.118154276498229</v>
      </c>
      <c r="J942" s="60">
        <v>0.99163111110250302</v>
      </c>
      <c r="K942" s="65">
        <v>0.71355990651284795</v>
      </c>
      <c r="L942" s="21"/>
    </row>
    <row r="943" spans="1:12" s="2" customFormat="1" x14ac:dyDescent="0.45">
      <c r="A943" s="22" t="s">
        <v>2752</v>
      </c>
      <c r="B943" s="2" t="s">
        <v>2753</v>
      </c>
      <c r="C943" s="2" t="s">
        <v>5</v>
      </c>
      <c r="D943" s="2" t="s">
        <v>57</v>
      </c>
      <c r="E943" s="33" t="s">
        <v>6613</v>
      </c>
      <c r="F943" s="58">
        <v>9.4474173658280203E-2</v>
      </c>
      <c r="G943" s="60">
        <v>0.99999804565839001</v>
      </c>
      <c r="H943" s="65">
        <v>1</v>
      </c>
      <c r="I943" s="58" t="s">
        <v>6569</v>
      </c>
      <c r="J943" s="60" t="s">
        <v>6569</v>
      </c>
      <c r="K943" s="65" t="s">
        <v>6569</v>
      </c>
      <c r="L943" s="21"/>
    </row>
    <row r="944" spans="1:12" s="2" customFormat="1" x14ac:dyDescent="0.45">
      <c r="A944" s="22" t="s">
        <v>2754</v>
      </c>
      <c r="B944" s="2" t="s">
        <v>2755</v>
      </c>
      <c r="C944" s="2" t="s">
        <v>5</v>
      </c>
      <c r="D944" s="2" t="s">
        <v>57</v>
      </c>
      <c r="E944" s="33" t="s">
        <v>6613</v>
      </c>
      <c r="F944" s="58">
        <v>0.99998665118739305</v>
      </c>
      <c r="G944" s="60">
        <v>0.99999804565839001</v>
      </c>
      <c r="H944" s="65">
        <v>1</v>
      </c>
      <c r="I944" s="58">
        <v>2.6301063593593498E-4</v>
      </c>
      <c r="J944" s="60">
        <v>0.97218547183448101</v>
      </c>
      <c r="K944" s="65">
        <v>0.61021903905931796</v>
      </c>
      <c r="L944" s="21"/>
    </row>
    <row r="945" spans="1:12" s="2" customFormat="1" x14ac:dyDescent="0.45">
      <c r="A945" s="22" t="s">
        <v>2756</v>
      </c>
      <c r="B945" s="2" t="s">
        <v>2757</v>
      </c>
      <c r="C945" s="2" t="s">
        <v>5</v>
      </c>
      <c r="D945" s="2" t="s">
        <v>57</v>
      </c>
      <c r="E945" s="33" t="s">
        <v>6613</v>
      </c>
      <c r="F945" s="58">
        <v>0.99998665118739305</v>
      </c>
      <c r="G945" s="60">
        <v>0.99999804565839001</v>
      </c>
      <c r="H945" s="65">
        <v>1</v>
      </c>
      <c r="I945" s="58">
        <v>2.8048735525435499E-2</v>
      </c>
      <c r="J945" s="60">
        <v>0.86892831793006398</v>
      </c>
      <c r="K945" s="65">
        <v>0.61021903905931796</v>
      </c>
      <c r="L945" s="21"/>
    </row>
    <row r="946" spans="1:12" s="2" customFormat="1" x14ac:dyDescent="0.45">
      <c r="A946" s="22" t="s">
        <v>2758</v>
      </c>
      <c r="B946" s="2" t="s">
        <v>2759</v>
      </c>
      <c r="C946" s="2" t="s">
        <v>5</v>
      </c>
      <c r="D946" s="2" t="s">
        <v>57</v>
      </c>
      <c r="E946" s="33" t="s">
        <v>6613</v>
      </c>
      <c r="F946" s="58">
        <v>1.33140570621006E-2</v>
      </c>
      <c r="G946" s="60">
        <v>0.99999804565839001</v>
      </c>
      <c r="H946" s="65">
        <v>1</v>
      </c>
      <c r="I946" s="58">
        <v>7.2732342271219705E-4</v>
      </c>
      <c r="J946" s="60">
        <v>0.84983328667573099</v>
      </c>
      <c r="K946" s="65">
        <v>0.84809106038811899</v>
      </c>
      <c r="L946" s="21"/>
    </row>
    <row r="947" spans="1:12" s="2" customFormat="1" x14ac:dyDescent="0.45">
      <c r="A947" s="22" t="s">
        <v>2760</v>
      </c>
      <c r="B947" s="2" t="s">
        <v>2761</v>
      </c>
      <c r="C947" s="2" t="s">
        <v>5</v>
      </c>
      <c r="D947" s="2" t="s">
        <v>2762</v>
      </c>
      <c r="E947" s="33" t="s">
        <v>6613</v>
      </c>
      <c r="F947" s="58">
        <v>1.15766789343142E-4</v>
      </c>
      <c r="G947" s="60">
        <v>0.99999804565839001</v>
      </c>
      <c r="H947" s="65">
        <v>1</v>
      </c>
      <c r="I947" s="58">
        <v>7.5501139455286299E-6</v>
      </c>
      <c r="J947" s="60">
        <v>0.883770315458696</v>
      </c>
      <c r="K947" s="65">
        <v>0.63117012509457004</v>
      </c>
      <c r="L947" s="21"/>
    </row>
    <row r="948" spans="1:12" s="2" customFormat="1" x14ac:dyDescent="0.45">
      <c r="A948" s="22" t="s">
        <v>2763</v>
      </c>
      <c r="B948" s="2" t="s">
        <v>2764</v>
      </c>
      <c r="C948" s="2" t="s">
        <v>5</v>
      </c>
      <c r="D948" s="2" t="s">
        <v>57</v>
      </c>
      <c r="E948" s="33" t="s">
        <v>6613</v>
      </c>
      <c r="F948" s="58">
        <v>3.2545443097935297E-5</v>
      </c>
      <c r="G948" s="60">
        <v>0.99999804565839001</v>
      </c>
      <c r="H948" s="65">
        <v>1</v>
      </c>
      <c r="I948" s="58" t="s">
        <v>6569</v>
      </c>
      <c r="J948" s="60" t="s">
        <v>6569</v>
      </c>
      <c r="K948" s="65" t="s">
        <v>6569</v>
      </c>
      <c r="L948" s="21"/>
    </row>
    <row r="949" spans="1:12" s="2" customFormat="1" x14ac:dyDescent="0.45">
      <c r="A949" s="22" t="s">
        <v>2765</v>
      </c>
      <c r="B949" s="2" t="s">
        <v>2766</v>
      </c>
      <c r="C949" s="2" t="s">
        <v>5</v>
      </c>
      <c r="D949" s="2" t="s">
        <v>2767</v>
      </c>
      <c r="E949" s="33" t="s">
        <v>6613</v>
      </c>
      <c r="F949" s="58">
        <v>4.1125028895711902E-10</v>
      </c>
      <c r="G949" s="60">
        <v>8.2983855979361503E-6</v>
      </c>
      <c r="H949" s="65">
        <v>1</v>
      </c>
      <c r="I949" s="58">
        <v>4.4258675750316397E-2</v>
      </c>
      <c r="J949" s="60">
        <v>0.86892831793006398</v>
      </c>
      <c r="K949" s="65">
        <v>0.71355990651284795</v>
      </c>
      <c r="L949" s="21"/>
    </row>
    <row r="950" spans="1:12" s="2" customFormat="1" x14ac:dyDescent="0.45">
      <c r="A950" s="22" t="s">
        <v>2768</v>
      </c>
      <c r="B950" s="2" t="s">
        <v>2769</v>
      </c>
      <c r="C950" s="2" t="s">
        <v>5</v>
      </c>
      <c r="D950" s="2" t="s">
        <v>57</v>
      </c>
      <c r="E950" s="33" t="s">
        <v>6613</v>
      </c>
      <c r="F950" s="58">
        <v>4.4614685311255599E-3</v>
      </c>
      <c r="G950" s="60">
        <v>0.199737070773262</v>
      </c>
      <c r="H950" s="65">
        <v>1</v>
      </c>
      <c r="I950" s="58">
        <v>8.2743798302086197E-2</v>
      </c>
      <c r="J950" s="60">
        <v>0.89842647964277</v>
      </c>
      <c r="K950" s="65">
        <v>0.79934240296135595</v>
      </c>
      <c r="L950" s="21"/>
    </row>
    <row r="951" spans="1:12" s="2" customFormat="1" x14ac:dyDescent="0.45">
      <c r="A951" s="22" t="s">
        <v>2770</v>
      </c>
      <c r="B951" s="2" t="s">
        <v>2771</v>
      </c>
      <c r="C951" s="2" t="s">
        <v>5</v>
      </c>
      <c r="D951" s="2" t="s">
        <v>2772</v>
      </c>
      <c r="E951" s="33" t="s">
        <v>6613</v>
      </c>
      <c r="F951" s="58">
        <v>4.2953830171172998E-8</v>
      </c>
      <c r="G951" s="60">
        <v>0.99999804565839001</v>
      </c>
      <c r="H951" s="65">
        <v>1</v>
      </c>
      <c r="I951" s="58" t="s">
        <v>6569</v>
      </c>
      <c r="J951" s="60" t="s">
        <v>6569</v>
      </c>
      <c r="K951" s="65" t="s">
        <v>6569</v>
      </c>
      <c r="L951" s="21"/>
    </row>
    <row r="952" spans="1:12" s="2" customFormat="1" x14ac:dyDescent="0.45">
      <c r="A952" s="22" t="s">
        <v>2773</v>
      </c>
      <c r="B952" s="2" t="s">
        <v>2774</v>
      </c>
      <c r="C952" s="2" t="s">
        <v>5</v>
      </c>
      <c r="D952" s="2" t="s">
        <v>2775</v>
      </c>
      <c r="E952" s="33" t="s">
        <v>6613</v>
      </c>
      <c r="F952" s="58">
        <v>2.18391578616311E-9</v>
      </c>
      <c r="G952" s="60">
        <v>0.99999804565839001</v>
      </c>
      <c r="H952" s="65">
        <v>1</v>
      </c>
      <c r="I952" s="58">
        <v>2.0849629593761498E-3</v>
      </c>
      <c r="J952" s="60">
        <v>0.847780383847762</v>
      </c>
      <c r="K952" s="65">
        <v>0.986014704745794</v>
      </c>
      <c r="L952" s="21"/>
    </row>
    <row r="953" spans="1:12" s="2" customFormat="1" x14ac:dyDescent="0.45">
      <c r="A953" s="22" t="s">
        <v>2776</v>
      </c>
      <c r="B953" s="2" t="s">
        <v>2777</v>
      </c>
      <c r="C953" s="2" t="s">
        <v>5</v>
      </c>
      <c r="D953" s="2" t="s">
        <v>848</v>
      </c>
      <c r="E953" s="33" t="s">
        <v>6613</v>
      </c>
      <c r="F953" s="58">
        <v>6.7358183755301099E-6</v>
      </c>
      <c r="G953" s="60">
        <v>0.86914217436210695</v>
      </c>
      <c r="H953" s="65">
        <v>1</v>
      </c>
      <c r="I953" s="58">
        <v>0.417722498705904</v>
      </c>
      <c r="J953" s="60">
        <v>0.81465180848674201</v>
      </c>
      <c r="K953" s="65" t="s">
        <v>5</v>
      </c>
      <c r="L953" s="21"/>
    </row>
    <row r="954" spans="1:12" s="2" customFormat="1" x14ac:dyDescent="0.45">
      <c r="A954" s="22" t="s">
        <v>2778</v>
      </c>
      <c r="B954" s="2" t="s">
        <v>2779</v>
      </c>
      <c r="C954" s="2" t="s">
        <v>5</v>
      </c>
      <c r="D954" s="2" t="s">
        <v>2780</v>
      </c>
      <c r="E954" s="33" t="s">
        <v>6613</v>
      </c>
      <c r="F954" s="58">
        <v>0.99998665118739305</v>
      </c>
      <c r="G954" s="60">
        <v>0.99999804565839001</v>
      </c>
      <c r="H954" s="65">
        <v>1</v>
      </c>
      <c r="I954" s="58">
        <v>0.11920756025920901</v>
      </c>
      <c r="J954" s="60">
        <v>0.98459189029149097</v>
      </c>
      <c r="K954" s="65">
        <v>0.97003523295688898</v>
      </c>
      <c r="L954" s="21"/>
    </row>
    <row r="955" spans="1:12" s="2" customFormat="1" x14ac:dyDescent="0.45">
      <c r="A955" s="22" t="s">
        <v>2781</v>
      </c>
      <c r="B955" s="2" t="s">
        <v>2782</v>
      </c>
      <c r="C955" s="2" t="s">
        <v>5</v>
      </c>
      <c r="D955" s="2" t="s">
        <v>57</v>
      </c>
      <c r="E955" s="33" t="s">
        <v>6613</v>
      </c>
      <c r="F955" s="58">
        <v>0.30722117431044599</v>
      </c>
      <c r="G955" s="60">
        <v>0.99999804565839001</v>
      </c>
      <c r="H955" s="65">
        <v>1</v>
      </c>
      <c r="I955" s="58">
        <v>2.6681410626334099E-3</v>
      </c>
      <c r="J955" s="60">
        <v>0.87379232328062495</v>
      </c>
      <c r="K955" s="65">
        <v>0.436979619503578</v>
      </c>
      <c r="L955" s="21"/>
    </row>
    <row r="956" spans="1:12" s="2" customFormat="1" x14ac:dyDescent="0.45">
      <c r="A956" s="22" t="s">
        <v>2783</v>
      </c>
      <c r="B956" s="2" t="s">
        <v>2785</v>
      </c>
      <c r="C956" s="2" t="s">
        <v>2784</v>
      </c>
      <c r="D956" s="2" t="s">
        <v>2786</v>
      </c>
      <c r="E956" s="33" t="s">
        <v>6611</v>
      </c>
      <c r="F956" s="58">
        <v>0.99998665118739305</v>
      </c>
      <c r="G956" s="60">
        <v>0.99999804565839001</v>
      </c>
      <c r="H956" s="65">
        <v>1</v>
      </c>
      <c r="I956" s="58">
        <v>0.44966385084376298</v>
      </c>
      <c r="J956" s="60">
        <v>0.81465180848674201</v>
      </c>
      <c r="K956" s="65">
        <v>0.33031913889101699</v>
      </c>
      <c r="L956" s="21"/>
    </row>
    <row r="957" spans="1:12" s="2" customFormat="1" x14ac:dyDescent="0.45">
      <c r="A957" s="22" t="s">
        <v>2787</v>
      </c>
      <c r="B957" s="2" t="s">
        <v>2788</v>
      </c>
      <c r="C957" s="2" t="s">
        <v>5</v>
      </c>
      <c r="D957" s="2" t="s">
        <v>57</v>
      </c>
      <c r="E957" s="33" t="s">
        <v>6613</v>
      </c>
      <c r="F957" s="58">
        <v>3.3401735996022801E-2</v>
      </c>
      <c r="G957" s="60">
        <v>0.99999804565839001</v>
      </c>
      <c r="H957" s="65">
        <v>1</v>
      </c>
      <c r="I957" s="58" t="s">
        <v>6569</v>
      </c>
      <c r="J957" s="60" t="s">
        <v>6569</v>
      </c>
      <c r="K957" s="65" t="s">
        <v>6569</v>
      </c>
      <c r="L957" s="21"/>
    </row>
    <row r="958" spans="1:12" s="2" customFormat="1" x14ac:dyDescent="0.45">
      <c r="A958" s="22" t="s">
        <v>2789</v>
      </c>
      <c r="B958" s="2" t="s">
        <v>2790</v>
      </c>
      <c r="C958" s="2" t="s">
        <v>5</v>
      </c>
      <c r="D958" s="2" t="s">
        <v>2791</v>
      </c>
      <c r="E958" s="33" t="s">
        <v>6636</v>
      </c>
      <c r="F958" s="58">
        <v>0.86803084087764204</v>
      </c>
      <c r="G958" s="60">
        <v>2.7573209404958399E-5</v>
      </c>
      <c r="H958" s="65">
        <v>1</v>
      </c>
      <c r="I958" s="58">
        <v>9.8637202801163089E-4</v>
      </c>
      <c r="J958" s="60">
        <v>0.99692150226301801</v>
      </c>
      <c r="K958" s="65">
        <v>0.71355990651284795</v>
      </c>
      <c r="L958" s="21"/>
    </row>
    <row r="959" spans="1:12" s="2" customFormat="1" x14ac:dyDescent="0.45">
      <c r="A959" s="22" t="s">
        <v>2792</v>
      </c>
      <c r="B959" s="2" t="s">
        <v>2794</v>
      </c>
      <c r="C959" s="2" t="s">
        <v>2793</v>
      </c>
      <c r="D959" s="2" t="s">
        <v>2795</v>
      </c>
      <c r="E959" s="33" t="s">
        <v>6625</v>
      </c>
      <c r="F959" s="58">
        <v>6.8021741415599203E-3</v>
      </c>
      <c r="G959" s="60">
        <v>0.35040467128689201</v>
      </c>
      <c r="H959" s="65">
        <v>1</v>
      </c>
      <c r="I959" s="58">
        <v>0.35015879519304199</v>
      </c>
      <c r="J959" s="60">
        <v>0.93212198203445995</v>
      </c>
      <c r="K959" s="65">
        <v>0.72072018061618404</v>
      </c>
      <c r="L959" s="21"/>
    </row>
    <row r="960" spans="1:12" s="2" customFormat="1" x14ac:dyDescent="0.45">
      <c r="A960" s="22" t="s">
        <v>2796</v>
      </c>
      <c r="B960" s="2" t="s">
        <v>2797</v>
      </c>
      <c r="C960" s="2" t="s">
        <v>5</v>
      </c>
      <c r="D960" s="2" t="s">
        <v>2426</v>
      </c>
      <c r="E960" s="33" t="s">
        <v>6613</v>
      </c>
      <c r="F960" s="58">
        <v>3.8497772731598302E-2</v>
      </c>
      <c r="G960" s="60">
        <v>0.99999804565839001</v>
      </c>
      <c r="H960" s="65">
        <v>1</v>
      </c>
      <c r="I960" s="58" t="s">
        <v>6569</v>
      </c>
      <c r="J960" s="60" t="s">
        <v>6569</v>
      </c>
      <c r="K960" s="65" t="s">
        <v>6569</v>
      </c>
      <c r="L960" s="21"/>
    </row>
    <row r="961" spans="1:12" s="2" customFormat="1" x14ac:dyDescent="0.45">
      <c r="A961" s="22" t="s">
        <v>2798</v>
      </c>
      <c r="B961" s="2" t="s">
        <v>2800</v>
      </c>
      <c r="C961" s="2" t="s">
        <v>2799</v>
      </c>
      <c r="D961" s="2" t="s">
        <v>2801</v>
      </c>
      <c r="E961" s="33" t="s">
        <v>6615</v>
      </c>
      <c r="F961" s="58">
        <v>7.44796985860921E-6</v>
      </c>
      <c r="G961" s="60">
        <v>0.99999804565839001</v>
      </c>
      <c r="H961" s="65">
        <v>1</v>
      </c>
      <c r="I961" s="58">
        <v>4.2509479882115002E-3</v>
      </c>
      <c r="J961" s="60">
        <v>0.86892831793006398</v>
      </c>
      <c r="K961" s="65">
        <v>0.842939751542362</v>
      </c>
      <c r="L961" s="21"/>
    </row>
    <row r="962" spans="1:12" s="2" customFormat="1" x14ac:dyDescent="0.45">
      <c r="A962" s="22" t="s">
        <v>2802</v>
      </c>
      <c r="B962" s="2" t="s">
        <v>2804</v>
      </c>
      <c r="C962" s="2" t="s">
        <v>2803</v>
      </c>
      <c r="D962" s="2" t="s">
        <v>2805</v>
      </c>
      <c r="E962" s="33" t="s">
        <v>6617</v>
      </c>
      <c r="F962" s="58">
        <v>7.2272345052281102E-5</v>
      </c>
      <c r="G962" s="60">
        <v>0.99999804565839001</v>
      </c>
      <c r="H962" s="65">
        <v>1</v>
      </c>
      <c r="I962" s="58">
        <v>1.2846545121643199E-3</v>
      </c>
      <c r="J962" s="60">
        <v>0.96380862781694199</v>
      </c>
      <c r="K962" s="65">
        <v>0.59239438025914104</v>
      </c>
      <c r="L962" s="21"/>
    </row>
    <row r="963" spans="1:12" s="2" customFormat="1" x14ac:dyDescent="0.45">
      <c r="A963" s="22" t="s">
        <v>2806</v>
      </c>
      <c r="B963" s="2" t="s">
        <v>2808</v>
      </c>
      <c r="C963" s="2" t="s">
        <v>2807</v>
      </c>
      <c r="D963" s="2" t="s">
        <v>2809</v>
      </c>
      <c r="E963" s="33" t="s">
        <v>6614</v>
      </c>
      <c r="F963" s="58">
        <v>1.3262988890464299E-2</v>
      </c>
      <c r="G963" s="60">
        <v>0.51880460037854903</v>
      </c>
      <c r="H963" s="65">
        <v>1</v>
      </c>
      <c r="I963" s="58">
        <v>2.9612729093729899E-5</v>
      </c>
      <c r="J963" s="60">
        <v>0.85763812835585196</v>
      </c>
      <c r="K963" s="65">
        <v>0.87105187899528802</v>
      </c>
      <c r="L963" s="21"/>
    </row>
    <row r="964" spans="1:12" s="2" customFormat="1" x14ac:dyDescent="0.45">
      <c r="A964" s="22" t="s">
        <v>2810</v>
      </c>
      <c r="B964" s="2" t="s">
        <v>2812</v>
      </c>
      <c r="C964" s="2" t="s">
        <v>2811</v>
      </c>
      <c r="D964" s="2" t="s">
        <v>2813</v>
      </c>
      <c r="E964" s="33" t="s">
        <v>6619</v>
      </c>
      <c r="F964" s="58">
        <v>0.50235210616833603</v>
      </c>
      <c r="G964" s="60">
        <v>0.99999804565839001</v>
      </c>
      <c r="H964" s="65">
        <v>1</v>
      </c>
      <c r="I964" s="58">
        <v>1.15689281066767E-3</v>
      </c>
      <c r="J964" s="60">
        <v>0.82280127021984495</v>
      </c>
      <c r="K964" s="65">
        <v>0.99939282960415898</v>
      </c>
      <c r="L964" s="21"/>
    </row>
    <row r="965" spans="1:12" s="2" customFormat="1" x14ac:dyDescent="0.45">
      <c r="A965" s="22" t="s">
        <v>2814</v>
      </c>
      <c r="B965" s="2" t="s">
        <v>2816</v>
      </c>
      <c r="C965" s="2" t="s">
        <v>2815</v>
      </c>
      <c r="D965" s="2" t="s">
        <v>2817</v>
      </c>
      <c r="E965" s="33" t="s">
        <v>6617</v>
      </c>
      <c r="F965" s="58">
        <v>2.7013423842216899E-2</v>
      </c>
      <c r="G965" s="60">
        <v>0.99999804565839001</v>
      </c>
      <c r="H965" s="65">
        <v>1</v>
      </c>
      <c r="I965" s="58">
        <v>1.49919421002566E-5</v>
      </c>
      <c r="J965" s="60">
        <v>0.93421141435150401</v>
      </c>
      <c r="K965" s="65">
        <v>0.59239438025914104</v>
      </c>
      <c r="L965" s="21"/>
    </row>
    <row r="966" spans="1:12" s="2" customFormat="1" x14ac:dyDescent="0.45">
      <c r="A966" s="22" t="s">
        <v>2818</v>
      </c>
      <c r="B966" s="2" t="s">
        <v>2819</v>
      </c>
      <c r="C966" s="2" t="s">
        <v>5</v>
      </c>
      <c r="D966" s="2" t="s">
        <v>2820</v>
      </c>
      <c r="E966" s="33" t="s">
        <v>6617</v>
      </c>
      <c r="F966" s="58">
        <v>1.76689426841055E-8</v>
      </c>
      <c r="G966" s="60">
        <v>0.99999804565839001</v>
      </c>
      <c r="H966" s="65">
        <v>1</v>
      </c>
      <c r="I966" s="58">
        <v>1.1169774766689599E-2</v>
      </c>
      <c r="J966" s="60">
        <v>0.81717327048728605</v>
      </c>
      <c r="K966" s="65">
        <v>0.92367513111542698</v>
      </c>
      <c r="L966" s="21"/>
    </row>
    <row r="967" spans="1:12" s="2" customFormat="1" x14ac:dyDescent="0.45">
      <c r="A967" s="22" t="s">
        <v>2821</v>
      </c>
      <c r="B967" s="2" t="s">
        <v>2822</v>
      </c>
      <c r="C967" s="2" t="s">
        <v>5</v>
      </c>
      <c r="D967" s="2" t="s">
        <v>2823</v>
      </c>
      <c r="E967" s="33" t="s">
        <v>6613</v>
      </c>
      <c r="F967" s="58">
        <v>4.7385010946654299E-7</v>
      </c>
      <c r="G967" s="60">
        <v>0.80435199267290503</v>
      </c>
      <c r="H967" s="65">
        <v>1</v>
      </c>
      <c r="I967" s="58">
        <v>6.1460748449531803E-2</v>
      </c>
      <c r="J967" s="60">
        <v>0.80282713898824498</v>
      </c>
      <c r="K967" s="65">
        <v>0.57039162735041204</v>
      </c>
      <c r="L967" s="21"/>
    </row>
    <row r="968" spans="1:12" s="2" customFormat="1" x14ac:dyDescent="0.45">
      <c r="A968" s="22" t="s">
        <v>2824</v>
      </c>
      <c r="B968" s="2" t="s">
        <v>2826</v>
      </c>
      <c r="C968" s="2" t="s">
        <v>2825</v>
      </c>
      <c r="D968" s="2" t="s">
        <v>2827</v>
      </c>
      <c r="E968" s="33" t="s">
        <v>6614</v>
      </c>
      <c r="F968" s="58">
        <v>0.99998665118739305</v>
      </c>
      <c r="G968" s="60">
        <v>0.99999804565839001</v>
      </c>
      <c r="H968" s="65">
        <v>1</v>
      </c>
      <c r="I968" s="58">
        <v>4.3586108112222497E-3</v>
      </c>
      <c r="J968" s="60">
        <v>0.86892831793006398</v>
      </c>
      <c r="K968" s="65">
        <v>0.986014704745794</v>
      </c>
      <c r="L968" s="21"/>
    </row>
    <row r="969" spans="1:12" s="2" customFormat="1" x14ac:dyDescent="0.45">
      <c r="A969" s="22" t="s">
        <v>2828</v>
      </c>
      <c r="B969" s="2" t="s">
        <v>2830</v>
      </c>
      <c r="C969" s="2" t="s">
        <v>2829</v>
      </c>
      <c r="D969" s="2" t="s">
        <v>2831</v>
      </c>
      <c r="E969" s="33" t="s">
        <v>6612</v>
      </c>
      <c r="F969" s="58">
        <v>0.99998665118739305</v>
      </c>
      <c r="G969" s="60">
        <v>0.99999804565839001</v>
      </c>
      <c r="H969" s="65">
        <v>1</v>
      </c>
      <c r="I969" s="58">
        <v>0.87636870439467796</v>
      </c>
      <c r="J969" s="60">
        <v>0.87379232328062495</v>
      </c>
      <c r="K969" s="65">
        <v>0.986014704745794</v>
      </c>
      <c r="L969" s="21"/>
    </row>
    <row r="970" spans="1:12" s="2" customFormat="1" x14ac:dyDescent="0.45">
      <c r="A970" s="22" t="s">
        <v>2832</v>
      </c>
      <c r="B970" s="2" t="s">
        <v>2834</v>
      </c>
      <c r="C970" s="2" t="s">
        <v>2833</v>
      </c>
      <c r="D970" s="2" t="s">
        <v>2835</v>
      </c>
      <c r="E970" s="33" t="s">
        <v>6612</v>
      </c>
      <c r="F970" s="58">
        <v>0.99998665118739305</v>
      </c>
      <c r="G970" s="60">
        <v>0.99999804565839001</v>
      </c>
      <c r="H970" s="65">
        <v>1</v>
      </c>
      <c r="I970" s="58">
        <v>0.220731090332665</v>
      </c>
      <c r="J970" s="60">
        <v>0.84958897583002901</v>
      </c>
      <c r="K970" s="65">
        <v>0.70416917236787302</v>
      </c>
      <c r="L970" s="21"/>
    </row>
    <row r="971" spans="1:12" s="2" customFormat="1" x14ac:dyDescent="0.45">
      <c r="A971" s="22" t="s">
        <v>2836</v>
      </c>
      <c r="B971" s="2" t="s">
        <v>2837</v>
      </c>
      <c r="C971" s="2" t="s">
        <v>5</v>
      </c>
      <c r="D971" s="2" t="s">
        <v>57</v>
      </c>
      <c r="E971" s="33" t="s">
        <v>6613</v>
      </c>
      <c r="F971" s="58">
        <v>0.99998665118739305</v>
      </c>
      <c r="G971" s="60">
        <v>0.99999804565839001</v>
      </c>
      <c r="H971" s="65">
        <v>1</v>
      </c>
      <c r="I971" s="58">
        <v>1.7008184482942201E-3</v>
      </c>
      <c r="J971" s="60">
        <v>0.86892831793006398</v>
      </c>
      <c r="K971" s="65">
        <v>0.99059596537793904</v>
      </c>
      <c r="L971" s="21"/>
    </row>
    <row r="972" spans="1:12" s="2" customFormat="1" x14ac:dyDescent="0.45">
      <c r="A972" s="22" t="s">
        <v>2838</v>
      </c>
      <c r="B972" s="2" t="s">
        <v>2839</v>
      </c>
      <c r="C972" s="2" t="s">
        <v>5</v>
      </c>
      <c r="D972" s="2" t="s">
        <v>2840</v>
      </c>
      <c r="E972" s="33" t="s">
        <v>6611</v>
      </c>
      <c r="F972" s="58">
        <v>0.99998665118739305</v>
      </c>
      <c r="G972" s="60">
        <v>0.74195724865980095</v>
      </c>
      <c r="H972" s="65">
        <v>1</v>
      </c>
      <c r="I972" s="58">
        <v>0.80259425190830003</v>
      </c>
      <c r="J972" s="60">
        <v>0.99163111110250302</v>
      </c>
      <c r="K972" s="65">
        <v>0.59239438025914104</v>
      </c>
      <c r="L972" s="21"/>
    </row>
    <row r="973" spans="1:12" s="2" customFormat="1" x14ac:dyDescent="0.45">
      <c r="A973" s="22" t="s">
        <v>2841</v>
      </c>
      <c r="B973" s="2" t="s">
        <v>2842</v>
      </c>
      <c r="C973" s="2" t="s">
        <v>5</v>
      </c>
      <c r="D973" s="2" t="s">
        <v>2843</v>
      </c>
      <c r="E973" s="33" t="s">
        <v>6625</v>
      </c>
      <c r="F973" s="58">
        <v>0.99998665118739305</v>
      </c>
      <c r="G973" s="60">
        <v>0.99999804565839001</v>
      </c>
      <c r="H973" s="65">
        <v>1</v>
      </c>
      <c r="I973" s="58">
        <v>9.7755037146605192E-4</v>
      </c>
      <c r="J973" s="60">
        <v>0.81717327048728605</v>
      </c>
      <c r="K973" s="65">
        <v>0.37056064851461501</v>
      </c>
      <c r="L973" s="21"/>
    </row>
    <row r="974" spans="1:12" s="2" customFormat="1" x14ac:dyDescent="0.45">
      <c r="A974" s="22" t="s">
        <v>2844</v>
      </c>
      <c r="B974" s="2" t="s">
        <v>2845</v>
      </c>
      <c r="C974" s="2" t="s">
        <v>5</v>
      </c>
      <c r="D974" s="2" t="s">
        <v>2846</v>
      </c>
      <c r="E974" s="33" t="s">
        <v>6625</v>
      </c>
      <c r="F974" s="58">
        <v>0.99998665118739305</v>
      </c>
      <c r="G974" s="60">
        <v>0.99999804565839001</v>
      </c>
      <c r="H974" s="65">
        <v>1</v>
      </c>
      <c r="I974" s="58">
        <v>0.12072971822355801</v>
      </c>
      <c r="J974" s="60">
        <v>0.94962792149951203</v>
      </c>
      <c r="K974" s="65">
        <v>0.61658761771188197</v>
      </c>
      <c r="L974" s="21"/>
    </row>
    <row r="975" spans="1:12" s="2" customFormat="1" x14ac:dyDescent="0.45">
      <c r="A975" s="22" t="s">
        <v>2847</v>
      </c>
      <c r="B975" s="2" t="s">
        <v>2849</v>
      </c>
      <c r="C975" s="2" t="s">
        <v>2848</v>
      </c>
      <c r="D975" s="2" t="s">
        <v>2850</v>
      </c>
      <c r="E975" s="33" t="s">
        <v>6615</v>
      </c>
      <c r="F975" s="58">
        <v>0.99998665118739305</v>
      </c>
      <c r="G975" s="60">
        <v>0.99999804565839001</v>
      </c>
      <c r="H975" s="65">
        <v>1</v>
      </c>
      <c r="I975" s="58">
        <v>1.0903793904215699E-3</v>
      </c>
      <c r="J975" s="60">
        <v>0.98335532870362796</v>
      </c>
      <c r="K975" s="65">
        <v>0.71822430514087998</v>
      </c>
      <c r="L975" s="21"/>
    </row>
    <row r="976" spans="1:12" s="2" customFormat="1" x14ac:dyDescent="0.45">
      <c r="A976" s="22" t="s">
        <v>2851</v>
      </c>
      <c r="B976" s="2" t="s">
        <v>2852</v>
      </c>
      <c r="C976" s="2" t="s">
        <v>5</v>
      </c>
      <c r="D976" s="2" t="s">
        <v>2853</v>
      </c>
      <c r="E976" s="33" t="s">
        <v>6625</v>
      </c>
      <c r="F976" s="58">
        <v>0.99998665118739305</v>
      </c>
      <c r="G976" s="60">
        <v>0.99999804565839001</v>
      </c>
      <c r="H976" s="65">
        <v>1</v>
      </c>
      <c r="I976" s="58">
        <v>0.142028446149115</v>
      </c>
      <c r="J976" s="60">
        <v>0.98078181926612595</v>
      </c>
      <c r="K976" s="65">
        <v>0.77285585447735505</v>
      </c>
      <c r="L976" s="21"/>
    </row>
    <row r="977" spans="1:12" s="2" customFormat="1" x14ac:dyDescent="0.45">
      <c r="A977" s="22" t="s">
        <v>2854</v>
      </c>
      <c r="B977" s="2" t="s">
        <v>2856</v>
      </c>
      <c r="C977" s="2" t="s">
        <v>2855</v>
      </c>
      <c r="D977" s="2" t="s">
        <v>2857</v>
      </c>
      <c r="E977" s="33" t="s">
        <v>6613</v>
      </c>
      <c r="F977" s="58">
        <v>0.99998665118739305</v>
      </c>
      <c r="G977" s="60">
        <v>0.99999804565839001</v>
      </c>
      <c r="H977" s="65">
        <v>1</v>
      </c>
      <c r="I977" s="58">
        <v>0.248507262743248</v>
      </c>
      <c r="J977" s="60">
        <v>0.93621914660688099</v>
      </c>
      <c r="K977" s="65">
        <v>0.75835252008309895</v>
      </c>
      <c r="L977" s="21"/>
    </row>
    <row r="978" spans="1:12" s="2" customFormat="1" x14ac:dyDescent="0.45">
      <c r="A978" s="22" t="s">
        <v>2858</v>
      </c>
      <c r="B978" s="2" t="s">
        <v>2860</v>
      </c>
      <c r="C978" s="2" t="s">
        <v>2859</v>
      </c>
      <c r="D978" s="2" t="s">
        <v>2861</v>
      </c>
      <c r="E978" s="33" t="s">
        <v>6613</v>
      </c>
      <c r="F978" s="58">
        <v>0.99998665118739305</v>
      </c>
      <c r="G978" s="60">
        <v>0.99999804565839001</v>
      </c>
      <c r="H978" s="65">
        <v>1</v>
      </c>
      <c r="I978" s="58">
        <v>0.10457732321764</v>
      </c>
      <c r="J978" s="60">
        <v>0.99127110489729098</v>
      </c>
      <c r="K978" s="65">
        <v>0.71355990651284795</v>
      </c>
      <c r="L978" s="21"/>
    </row>
    <row r="979" spans="1:12" s="2" customFormat="1" x14ac:dyDescent="0.45">
      <c r="A979" s="22" t="s">
        <v>2862</v>
      </c>
      <c r="B979" s="2" t="s">
        <v>2864</v>
      </c>
      <c r="C979" s="2" t="s">
        <v>2863</v>
      </c>
      <c r="D979" s="2" t="s">
        <v>2865</v>
      </c>
      <c r="E979" s="33" t="s">
        <v>6629</v>
      </c>
      <c r="F979" s="58">
        <v>0.99998665118739305</v>
      </c>
      <c r="G979" s="60">
        <v>0.99999804565839001</v>
      </c>
      <c r="H979" s="65">
        <v>1</v>
      </c>
      <c r="I979" s="58">
        <v>0.109775963024224</v>
      </c>
      <c r="J979" s="60">
        <v>0.97857427377714001</v>
      </c>
      <c r="K979" s="65">
        <v>0.94711168424409498</v>
      </c>
      <c r="L979" s="21"/>
    </row>
    <row r="980" spans="1:12" s="2" customFormat="1" x14ac:dyDescent="0.45">
      <c r="A980" s="22" t="s">
        <v>2866</v>
      </c>
      <c r="B980" s="2" t="s">
        <v>2867</v>
      </c>
      <c r="C980" s="2" t="s">
        <v>5</v>
      </c>
      <c r="D980" s="2" t="s">
        <v>2868</v>
      </c>
      <c r="E980" s="33" t="s">
        <v>6615</v>
      </c>
      <c r="F980" s="58">
        <v>9.2456078441882396E-3</v>
      </c>
      <c r="G980" s="60">
        <v>0.99999804565839001</v>
      </c>
      <c r="H980" s="65">
        <v>1</v>
      </c>
      <c r="I980" s="58">
        <v>4.91588390564794E-2</v>
      </c>
      <c r="J980" s="60">
        <v>0.97237206625207095</v>
      </c>
      <c r="K980" s="65">
        <v>0.75475015668815404</v>
      </c>
      <c r="L980" s="21"/>
    </row>
    <row r="981" spans="1:12" s="2" customFormat="1" x14ac:dyDescent="0.45">
      <c r="A981" s="22" t="s">
        <v>2869</v>
      </c>
      <c r="B981" s="2" t="s">
        <v>2870</v>
      </c>
      <c r="C981" s="2" t="s">
        <v>5</v>
      </c>
      <c r="D981" s="2" t="s">
        <v>2871</v>
      </c>
      <c r="E981" s="33" t="s">
        <v>6620</v>
      </c>
      <c r="F981" s="58">
        <v>0.99998665118739305</v>
      </c>
      <c r="G981" s="60">
        <v>0.99999804565839001</v>
      </c>
      <c r="H981" s="65">
        <v>1</v>
      </c>
      <c r="I981" s="58" t="s">
        <v>6569</v>
      </c>
      <c r="J981" s="60" t="s">
        <v>6569</v>
      </c>
      <c r="K981" s="65" t="s">
        <v>6569</v>
      </c>
      <c r="L981" s="21"/>
    </row>
    <row r="982" spans="1:12" s="2" customFormat="1" x14ac:dyDescent="0.45">
      <c r="A982" s="22" t="s">
        <v>2872</v>
      </c>
      <c r="B982" s="2" t="s">
        <v>2873</v>
      </c>
      <c r="C982" s="2" t="s">
        <v>5</v>
      </c>
      <c r="D982" s="2" t="s">
        <v>2874</v>
      </c>
      <c r="E982" s="33" t="s">
        <v>6646</v>
      </c>
      <c r="F982" s="58">
        <v>4.6367919292554502E-2</v>
      </c>
      <c r="G982" s="60">
        <v>0.99999804565839001</v>
      </c>
      <c r="H982" s="65">
        <v>1</v>
      </c>
      <c r="I982" s="58" t="s">
        <v>6569</v>
      </c>
      <c r="J982" s="60" t="s">
        <v>6569</v>
      </c>
      <c r="K982" s="65" t="s">
        <v>6569</v>
      </c>
      <c r="L982" s="21"/>
    </row>
    <row r="983" spans="1:12" s="2" customFormat="1" x14ac:dyDescent="0.45">
      <c r="A983" s="22" t="s">
        <v>2875</v>
      </c>
      <c r="B983" s="2" t="s">
        <v>2876</v>
      </c>
      <c r="C983" s="2" t="s">
        <v>5</v>
      </c>
      <c r="D983" s="2" t="s">
        <v>1011</v>
      </c>
      <c r="E983" s="33" t="s">
        <v>6616</v>
      </c>
      <c r="F983" s="58">
        <v>1.10945396834838E-4</v>
      </c>
      <c r="G983" s="60">
        <v>0.99999804565839001</v>
      </c>
      <c r="H983" s="65">
        <v>1</v>
      </c>
      <c r="I983" s="58" t="s">
        <v>6569</v>
      </c>
      <c r="J983" s="60" t="s">
        <v>6569</v>
      </c>
      <c r="K983" s="65" t="s">
        <v>6569</v>
      </c>
      <c r="L983" s="21"/>
    </row>
    <row r="984" spans="1:12" s="2" customFormat="1" x14ac:dyDescent="0.45">
      <c r="A984" s="22" t="s">
        <v>2877</v>
      </c>
      <c r="B984" s="2" t="s">
        <v>2879</v>
      </c>
      <c r="C984" s="2" t="s">
        <v>2878</v>
      </c>
      <c r="D984" s="2" t="s">
        <v>2880</v>
      </c>
      <c r="E984" s="33" t="s">
        <v>6615</v>
      </c>
      <c r="F984" s="58">
        <v>0.99998665118739305</v>
      </c>
      <c r="G984" s="60">
        <v>0.25297857230415399</v>
      </c>
      <c r="H984" s="65">
        <v>1</v>
      </c>
      <c r="I984" s="58">
        <v>0.373067823075664</v>
      </c>
      <c r="J984" s="60">
        <v>0.96380862781694199</v>
      </c>
      <c r="K984" s="65">
        <v>0.61021903905931796</v>
      </c>
      <c r="L984" s="21"/>
    </row>
    <row r="985" spans="1:12" s="2" customFormat="1" x14ac:dyDescent="0.45">
      <c r="A985" s="22" t="s">
        <v>2881</v>
      </c>
      <c r="B985" s="2" t="s">
        <v>2882</v>
      </c>
      <c r="C985" s="2" t="s">
        <v>5</v>
      </c>
      <c r="D985" s="2" t="s">
        <v>2883</v>
      </c>
      <c r="E985" s="33" t="s">
        <v>6620</v>
      </c>
      <c r="F985" s="58">
        <v>1.82126465888918E-10</v>
      </c>
      <c r="G985" s="60">
        <v>0.123945780474783</v>
      </c>
      <c r="H985" s="65">
        <v>1</v>
      </c>
      <c r="I985" s="58">
        <v>0.22299244098795701</v>
      </c>
      <c r="J985" s="60">
        <v>0.93921296485276495</v>
      </c>
      <c r="K985" s="65">
        <v>0.62733813049910603</v>
      </c>
      <c r="L985" s="21"/>
    </row>
    <row r="986" spans="1:12" s="2" customFormat="1" x14ac:dyDescent="0.45">
      <c r="A986" s="22" t="s">
        <v>2884</v>
      </c>
      <c r="B986" s="2" t="s">
        <v>2885</v>
      </c>
      <c r="C986" s="2" t="s">
        <v>5</v>
      </c>
      <c r="D986" s="2" t="s">
        <v>57</v>
      </c>
      <c r="E986" s="33" t="s">
        <v>6613</v>
      </c>
      <c r="F986" s="58">
        <v>0.46799405432101998</v>
      </c>
      <c r="G986" s="60">
        <v>0.99999804565839001</v>
      </c>
      <c r="H986" s="65">
        <v>1</v>
      </c>
      <c r="I986" s="58">
        <v>0.31043378387411502</v>
      </c>
      <c r="J986" s="60">
        <v>0.99127110489729098</v>
      </c>
      <c r="K986" s="65">
        <v>0.986014704745794</v>
      </c>
      <c r="L986" s="21"/>
    </row>
    <row r="987" spans="1:12" s="2" customFormat="1" x14ac:dyDescent="0.45">
      <c r="A987" s="22" t="s">
        <v>2886</v>
      </c>
      <c r="B987" s="2" t="s">
        <v>2887</v>
      </c>
      <c r="C987" s="2" t="s">
        <v>5</v>
      </c>
      <c r="D987" s="2" t="s">
        <v>2888</v>
      </c>
      <c r="E987" s="33" t="s">
        <v>6613</v>
      </c>
      <c r="F987" s="58">
        <v>4.4701179999999998E-4</v>
      </c>
      <c r="G987" s="60">
        <v>3.1278629999999998E-3</v>
      </c>
      <c r="H987" s="65">
        <v>1</v>
      </c>
      <c r="I987" s="58" t="s">
        <v>6569</v>
      </c>
      <c r="J987" s="60" t="s">
        <v>6569</v>
      </c>
      <c r="K987" s="65" t="s">
        <v>6569</v>
      </c>
      <c r="L987" s="21"/>
    </row>
    <row r="988" spans="1:12" s="2" customFormat="1" x14ac:dyDescent="0.45">
      <c r="A988" s="22" t="s">
        <v>2889</v>
      </c>
      <c r="B988" s="2" t="s">
        <v>2890</v>
      </c>
      <c r="C988" s="2" t="s">
        <v>5</v>
      </c>
      <c r="D988" s="2" t="s">
        <v>202</v>
      </c>
      <c r="E988" s="33" t="s">
        <v>6625</v>
      </c>
      <c r="F988" s="58">
        <v>0.77759078139355298</v>
      </c>
      <c r="G988" s="60">
        <v>4.78514833663303E-2</v>
      </c>
      <c r="H988" s="65">
        <v>1</v>
      </c>
      <c r="I988" s="58">
        <v>4.0463276172136003E-3</v>
      </c>
      <c r="J988" s="60">
        <v>0.84983328667573099</v>
      </c>
      <c r="K988" s="65">
        <v>0.590825654969798</v>
      </c>
      <c r="L988" s="21"/>
    </row>
    <row r="989" spans="1:12" s="2" customFormat="1" x14ac:dyDescent="0.45">
      <c r="A989" s="22" t="s">
        <v>2891</v>
      </c>
      <c r="B989" s="2" t="s">
        <v>2892</v>
      </c>
      <c r="C989" s="2" t="s">
        <v>5</v>
      </c>
      <c r="D989" s="2" t="s">
        <v>199</v>
      </c>
      <c r="E989" s="33" t="s">
        <v>6626</v>
      </c>
      <c r="F989" s="58">
        <v>0.99998665118739305</v>
      </c>
      <c r="G989" s="60">
        <v>0.99999804565839001</v>
      </c>
      <c r="H989" s="65">
        <v>1</v>
      </c>
      <c r="I989" s="58">
        <v>0.417722498705904</v>
      </c>
      <c r="J989" s="60">
        <v>0.81465180848674201</v>
      </c>
      <c r="K989" s="65" t="s">
        <v>5</v>
      </c>
      <c r="L989" s="21"/>
    </row>
    <row r="990" spans="1:12" s="2" customFormat="1" x14ac:dyDescent="0.45">
      <c r="A990" s="22" t="s">
        <v>2893</v>
      </c>
      <c r="B990" s="2" t="s">
        <v>2894</v>
      </c>
      <c r="C990" s="2" t="s">
        <v>5</v>
      </c>
      <c r="D990" s="2" t="s">
        <v>1267</v>
      </c>
      <c r="E990" s="33" t="s">
        <v>6623</v>
      </c>
      <c r="F990" s="58">
        <v>0.33760135425306798</v>
      </c>
      <c r="G990" s="60">
        <v>0.99999804565839001</v>
      </c>
      <c r="H990" s="65">
        <v>1</v>
      </c>
      <c r="I990" s="58">
        <v>6.0676127875556403E-4</v>
      </c>
      <c r="J990" s="60">
        <v>0.81465180848674201</v>
      </c>
      <c r="K990" s="65">
        <v>0.62733813049910603</v>
      </c>
      <c r="L990" s="21"/>
    </row>
    <row r="991" spans="1:12" s="2" customFormat="1" x14ac:dyDescent="0.45">
      <c r="A991" s="22" t="s">
        <v>2895</v>
      </c>
      <c r="B991" s="2" t="s">
        <v>2897</v>
      </c>
      <c r="C991" s="2" t="s">
        <v>2896</v>
      </c>
      <c r="D991" s="2" t="s">
        <v>2898</v>
      </c>
      <c r="E991" s="33" t="s">
        <v>6631</v>
      </c>
      <c r="F991" s="58">
        <v>0.99998665099999995</v>
      </c>
      <c r="G991" s="60">
        <v>0.24808460399999999</v>
      </c>
      <c r="H991" s="65">
        <v>1</v>
      </c>
      <c r="I991" s="58" t="s">
        <v>6569</v>
      </c>
      <c r="J991" s="60" t="s">
        <v>6569</v>
      </c>
      <c r="K991" s="65" t="s">
        <v>6569</v>
      </c>
      <c r="L991" s="21"/>
    </row>
    <row r="992" spans="1:12" s="2" customFormat="1" x14ac:dyDescent="0.45">
      <c r="A992" s="22" t="s">
        <v>2899</v>
      </c>
      <c r="B992" s="2" t="s">
        <v>2901</v>
      </c>
      <c r="C992" s="2" t="s">
        <v>2900</v>
      </c>
      <c r="D992" s="2" t="s">
        <v>2902</v>
      </c>
      <c r="E992" s="33" t="s">
        <v>6625</v>
      </c>
      <c r="F992" s="58">
        <v>0.99998665118739305</v>
      </c>
      <c r="G992" s="60">
        <v>0.99999804565839001</v>
      </c>
      <c r="H992" s="65">
        <v>1</v>
      </c>
      <c r="I992" s="58">
        <v>0.45001391033430799</v>
      </c>
      <c r="J992" s="60">
        <v>0.99692150226301801</v>
      </c>
      <c r="K992" s="65">
        <v>0.59239438025914104</v>
      </c>
      <c r="L992" s="21"/>
    </row>
    <row r="993" spans="1:12" s="2" customFormat="1" x14ac:dyDescent="0.45">
      <c r="A993" s="22" t="s">
        <v>2903</v>
      </c>
      <c r="B993" s="2" t="s">
        <v>2904</v>
      </c>
      <c r="C993" s="2" t="s">
        <v>5</v>
      </c>
      <c r="D993" s="2" t="s">
        <v>57</v>
      </c>
      <c r="E993" s="33" t="s">
        <v>6613</v>
      </c>
      <c r="F993" s="58">
        <v>0.63800903698875899</v>
      </c>
      <c r="G993" s="60">
        <v>0.47982721396113098</v>
      </c>
      <c r="H993" s="65">
        <v>1</v>
      </c>
      <c r="I993" s="58" t="s">
        <v>6569</v>
      </c>
      <c r="J993" s="60" t="s">
        <v>6569</v>
      </c>
      <c r="K993" s="65" t="s">
        <v>6569</v>
      </c>
      <c r="L993" s="21"/>
    </row>
    <row r="994" spans="1:12" s="2" customFormat="1" x14ac:dyDescent="0.45">
      <c r="A994" s="22" t="s">
        <v>2905</v>
      </c>
      <c r="B994" s="2" t="s">
        <v>2906</v>
      </c>
      <c r="C994" s="2" t="s">
        <v>5</v>
      </c>
      <c r="D994" s="2" t="s">
        <v>2907</v>
      </c>
      <c r="E994" s="33" t="s">
        <v>6629</v>
      </c>
      <c r="F994" s="58">
        <v>4.5530373440275898E-2</v>
      </c>
      <c r="G994" s="60">
        <v>0.99999804565839001</v>
      </c>
      <c r="H994" s="65">
        <v>1</v>
      </c>
      <c r="I994" s="58">
        <v>0.90261265495816601</v>
      </c>
      <c r="J994" s="60">
        <v>0.97542217455193803</v>
      </c>
      <c r="K994" s="65">
        <v>0.42385863028574</v>
      </c>
      <c r="L994" s="21"/>
    </row>
    <row r="995" spans="1:12" s="2" customFormat="1" x14ac:dyDescent="0.45">
      <c r="A995" s="22" t="s">
        <v>2908</v>
      </c>
      <c r="B995" s="2" t="s">
        <v>2909</v>
      </c>
      <c r="C995" s="2" t="s">
        <v>5</v>
      </c>
      <c r="D995" s="2" t="s">
        <v>57</v>
      </c>
      <c r="E995" s="33" t="s">
        <v>6629</v>
      </c>
      <c r="F995" s="58">
        <v>0.23331919896297501</v>
      </c>
      <c r="G995" s="60">
        <v>0.99999804565839001</v>
      </c>
      <c r="H995" s="65">
        <v>1</v>
      </c>
      <c r="I995" s="58" t="s">
        <v>6569</v>
      </c>
      <c r="J995" s="60" t="s">
        <v>6569</v>
      </c>
      <c r="K995" s="65" t="s">
        <v>6569</v>
      </c>
      <c r="L995" s="21"/>
    </row>
    <row r="996" spans="1:12" s="2" customFormat="1" x14ac:dyDescent="0.45">
      <c r="A996" s="22" t="s">
        <v>2910</v>
      </c>
      <c r="B996" s="2" t="s">
        <v>2911</v>
      </c>
      <c r="C996" s="2" t="s">
        <v>5</v>
      </c>
      <c r="D996" s="2" t="s">
        <v>1023</v>
      </c>
      <c r="E996" s="33" t="s">
        <v>6629</v>
      </c>
      <c r="F996" s="58">
        <v>3.0349874702575701E-2</v>
      </c>
      <c r="G996" s="60">
        <v>0.99999804565839001</v>
      </c>
      <c r="H996" s="65">
        <v>1</v>
      </c>
      <c r="I996" s="58">
        <v>8.4326945142498999E-2</v>
      </c>
      <c r="J996" s="60">
        <v>0.99163111110250302</v>
      </c>
      <c r="K996" s="65">
        <v>0.940598766526201</v>
      </c>
      <c r="L996" s="21"/>
    </row>
    <row r="997" spans="1:12" s="2" customFormat="1" x14ac:dyDescent="0.45">
      <c r="A997" s="22" t="s">
        <v>2912</v>
      </c>
      <c r="B997" s="2" t="s">
        <v>2914</v>
      </c>
      <c r="C997" s="2" t="s">
        <v>2913</v>
      </c>
      <c r="D997" s="2" t="s">
        <v>2915</v>
      </c>
      <c r="E997" s="33" t="s">
        <v>6614</v>
      </c>
      <c r="F997" s="58">
        <v>6.9292964232201507E-2</v>
      </c>
      <c r="G997" s="60">
        <v>0.99999804565839001</v>
      </c>
      <c r="H997" s="65">
        <v>1</v>
      </c>
      <c r="I997" s="58">
        <v>5.16564079295774E-4</v>
      </c>
      <c r="J997" s="60">
        <v>0.99127110489729098</v>
      </c>
      <c r="K997" s="65">
        <v>0.88203285629274597</v>
      </c>
      <c r="L997" s="21"/>
    </row>
    <row r="998" spans="1:12" s="2" customFormat="1" x14ac:dyDescent="0.45">
      <c r="A998" s="22" t="s">
        <v>2916</v>
      </c>
      <c r="B998" s="2" t="s">
        <v>2917</v>
      </c>
      <c r="C998" s="2" t="s">
        <v>5</v>
      </c>
      <c r="D998" s="2" t="s">
        <v>2918</v>
      </c>
      <c r="E998" s="33" t="s">
        <v>6613</v>
      </c>
      <c r="F998" s="58">
        <v>0.298541147596388</v>
      </c>
      <c r="G998" s="60">
        <v>7.7346717366202897E-2</v>
      </c>
      <c r="H998" s="65">
        <v>1</v>
      </c>
      <c r="I998" s="58">
        <v>5.8732029694570099E-5</v>
      </c>
      <c r="J998" s="60">
        <v>0.96953509278879801</v>
      </c>
      <c r="K998" s="65">
        <v>0.59239438025914104</v>
      </c>
      <c r="L998" s="21"/>
    </row>
    <row r="999" spans="1:12" s="2" customFormat="1" x14ac:dyDescent="0.45">
      <c r="A999" s="22" t="s">
        <v>2919</v>
      </c>
      <c r="B999" s="2" t="s">
        <v>2920</v>
      </c>
      <c r="C999" s="2" t="s">
        <v>5</v>
      </c>
      <c r="D999" s="2" t="s">
        <v>2921</v>
      </c>
      <c r="E999" s="33" t="s">
        <v>6614</v>
      </c>
      <c r="F999" s="58">
        <v>0.99998665118739305</v>
      </c>
      <c r="G999" s="60">
        <v>0.99999804565839001</v>
      </c>
      <c r="H999" s="65">
        <v>1</v>
      </c>
      <c r="I999" s="58">
        <v>2.6397514808271698E-3</v>
      </c>
      <c r="J999" s="60">
        <v>0.99692150226301801</v>
      </c>
      <c r="K999" s="65">
        <v>0.55769792311792099</v>
      </c>
      <c r="L999" s="21"/>
    </row>
    <row r="1000" spans="1:12" s="2" customFormat="1" x14ac:dyDescent="0.45">
      <c r="A1000" s="22" t="s">
        <v>2922</v>
      </c>
      <c r="B1000" s="2" t="s">
        <v>2923</v>
      </c>
      <c r="C1000" s="2" t="s">
        <v>5</v>
      </c>
      <c r="D1000" s="2" t="s">
        <v>2924</v>
      </c>
      <c r="E1000" s="33" t="s">
        <v>6629</v>
      </c>
      <c r="F1000" s="58">
        <v>0.99998665118739305</v>
      </c>
      <c r="G1000" s="60">
        <v>0.99999804565839001</v>
      </c>
      <c r="H1000" s="65">
        <v>1</v>
      </c>
      <c r="I1000" s="58" t="s">
        <v>6569</v>
      </c>
      <c r="J1000" s="60" t="s">
        <v>6569</v>
      </c>
      <c r="K1000" s="65" t="s">
        <v>6569</v>
      </c>
      <c r="L1000" s="21"/>
    </row>
    <row r="1001" spans="1:12" s="2" customFormat="1" x14ac:dyDescent="0.45">
      <c r="A1001" s="22" t="s">
        <v>2925</v>
      </c>
      <c r="B1001" s="2" t="s">
        <v>2926</v>
      </c>
      <c r="C1001" s="2" t="s">
        <v>5</v>
      </c>
      <c r="D1001" s="2" t="s">
        <v>2927</v>
      </c>
      <c r="E1001" s="33" t="s">
        <v>6625</v>
      </c>
      <c r="F1001" s="58">
        <v>3.3908895451000001E-3</v>
      </c>
      <c r="G1001" s="60">
        <v>1.25374911381531E-2</v>
      </c>
      <c r="H1001" s="65">
        <v>1</v>
      </c>
      <c r="I1001" s="58" t="s">
        <v>6569</v>
      </c>
      <c r="J1001" s="60" t="s">
        <v>6569</v>
      </c>
      <c r="K1001" s="65" t="s">
        <v>6569</v>
      </c>
      <c r="L1001" s="21"/>
    </row>
    <row r="1002" spans="1:12" s="2" customFormat="1" x14ac:dyDescent="0.45">
      <c r="A1002" s="22" t="s">
        <v>2928</v>
      </c>
      <c r="B1002" s="2" t="s">
        <v>2930</v>
      </c>
      <c r="C1002" s="2" t="s">
        <v>2929</v>
      </c>
      <c r="D1002" s="2" t="s">
        <v>2931</v>
      </c>
      <c r="E1002" s="33" t="s">
        <v>6617</v>
      </c>
      <c r="F1002" s="58">
        <v>0.99998665118739305</v>
      </c>
      <c r="G1002" s="60">
        <v>0.99999804565839001</v>
      </c>
      <c r="H1002" s="65">
        <v>1</v>
      </c>
      <c r="I1002" s="58">
        <v>0.51031124383780602</v>
      </c>
      <c r="J1002" s="60">
        <v>0.94663059418754703</v>
      </c>
      <c r="K1002" s="65">
        <v>0.842939751542362</v>
      </c>
      <c r="L1002" s="21"/>
    </row>
    <row r="1003" spans="1:12" s="2" customFormat="1" x14ac:dyDescent="0.45">
      <c r="A1003" s="22" t="s">
        <v>2932</v>
      </c>
      <c r="B1003" s="2" t="s">
        <v>2933</v>
      </c>
      <c r="C1003" s="2" t="s">
        <v>5</v>
      </c>
      <c r="D1003" s="2" t="s">
        <v>2163</v>
      </c>
      <c r="E1003" s="33" t="s">
        <v>6613</v>
      </c>
      <c r="F1003" s="58">
        <v>0.99998665118739305</v>
      </c>
      <c r="G1003" s="60">
        <v>0.99999804565839001</v>
      </c>
      <c r="H1003" s="65">
        <v>1</v>
      </c>
      <c r="I1003" s="58">
        <v>0.65401909731632801</v>
      </c>
      <c r="J1003" s="60">
        <v>0.99127110489729098</v>
      </c>
      <c r="K1003" s="65">
        <v>0.59239438025914104</v>
      </c>
      <c r="L1003" s="21"/>
    </row>
    <row r="1004" spans="1:12" s="2" customFormat="1" x14ac:dyDescent="0.45">
      <c r="A1004" s="22" t="s">
        <v>2934</v>
      </c>
      <c r="B1004" s="2" t="s">
        <v>2935</v>
      </c>
      <c r="C1004" s="2" t="s">
        <v>5</v>
      </c>
      <c r="D1004" s="2" t="s">
        <v>2936</v>
      </c>
      <c r="E1004" s="33" t="s">
        <v>6613</v>
      </c>
      <c r="F1004" s="58">
        <v>0.99998665118739305</v>
      </c>
      <c r="G1004" s="60">
        <v>0.99999804565839001</v>
      </c>
      <c r="H1004" s="65">
        <v>1</v>
      </c>
      <c r="I1004" s="58" t="s">
        <v>6569</v>
      </c>
      <c r="J1004" s="60" t="s">
        <v>6569</v>
      </c>
      <c r="K1004" s="65" t="s">
        <v>6569</v>
      </c>
      <c r="L1004" s="21"/>
    </row>
    <row r="1005" spans="1:12" s="2" customFormat="1" x14ac:dyDescent="0.45">
      <c r="A1005" s="22" t="s">
        <v>2937</v>
      </c>
      <c r="B1005" s="2" t="s">
        <v>2938</v>
      </c>
      <c r="C1005" s="2" t="s">
        <v>5</v>
      </c>
      <c r="D1005" s="2" t="s">
        <v>57</v>
      </c>
      <c r="E1005" s="33" t="s">
        <v>6613</v>
      </c>
      <c r="F1005" s="58">
        <v>0.99998665118739305</v>
      </c>
      <c r="G1005" s="60">
        <v>0.99999804565839001</v>
      </c>
      <c r="H1005" s="65">
        <v>1</v>
      </c>
      <c r="I1005" s="58">
        <v>0.67203853376620604</v>
      </c>
      <c r="J1005" s="60">
        <v>0.847780383847762</v>
      </c>
      <c r="K1005" s="65">
        <v>0.61021903905931796</v>
      </c>
      <c r="L1005" s="21"/>
    </row>
    <row r="1006" spans="1:12" s="2" customFormat="1" x14ac:dyDescent="0.45">
      <c r="A1006" s="22" t="s">
        <v>2939</v>
      </c>
      <c r="B1006" s="2" t="s">
        <v>2940</v>
      </c>
      <c r="C1006" s="2" t="s">
        <v>5</v>
      </c>
      <c r="D1006" s="2" t="s">
        <v>57</v>
      </c>
      <c r="E1006" s="33" t="s">
        <v>6623</v>
      </c>
      <c r="F1006" s="58">
        <v>3.3520008262091402E-7</v>
      </c>
      <c r="G1006" s="60">
        <v>0.99999804565839001</v>
      </c>
      <c r="H1006" s="65">
        <v>1</v>
      </c>
      <c r="I1006" s="58">
        <v>0.77033119766386104</v>
      </c>
      <c r="J1006" s="60">
        <v>0.96953509278879801</v>
      </c>
      <c r="K1006" s="65">
        <v>0.80908466907693799</v>
      </c>
      <c r="L1006" s="21"/>
    </row>
    <row r="1007" spans="1:12" s="2" customFormat="1" x14ac:dyDescent="0.45">
      <c r="A1007" s="22" t="s">
        <v>2941</v>
      </c>
      <c r="B1007" s="2" t="s">
        <v>2943</v>
      </c>
      <c r="C1007" s="2" t="s">
        <v>2942</v>
      </c>
      <c r="D1007" s="2" t="s">
        <v>2944</v>
      </c>
      <c r="E1007" s="33" t="s">
        <v>6620</v>
      </c>
      <c r="F1007" s="58">
        <v>1.5885446866513001E-9</v>
      </c>
      <c r="G1007" s="60">
        <v>0.99999804565839001</v>
      </c>
      <c r="H1007" s="65">
        <v>1</v>
      </c>
      <c r="I1007" s="58">
        <v>3.0860848978494598E-4</v>
      </c>
      <c r="J1007" s="60">
        <v>0.847780383847762</v>
      </c>
      <c r="K1007" s="65">
        <v>0.436979619503578</v>
      </c>
      <c r="L1007" s="21"/>
    </row>
    <row r="1008" spans="1:12" s="2" customFormat="1" x14ac:dyDescent="0.45">
      <c r="A1008" s="22" t="s">
        <v>2945</v>
      </c>
      <c r="B1008" s="2" t="s">
        <v>2946</v>
      </c>
      <c r="C1008" s="2" t="s">
        <v>5</v>
      </c>
      <c r="D1008" s="2" t="s">
        <v>2947</v>
      </c>
      <c r="E1008" s="33" t="s">
        <v>6615</v>
      </c>
      <c r="F1008" s="58">
        <v>1.9035664122253499E-7</v>
      </c>
      <c r="G1008" s="60">
        <v>0.99999804565839001</v>
      </c>
      <c r="H1008" s="65">
        <v>1</v>
      </c>
      <c r="I1008" s="58">
        <v>0.86691547104516997</v>
      </c>
      <c r="J1008" s="60">
        <v>0.95834121116205595</v>
      </c>
      <c r="K1008" s="65">
        <v>0.92268773336835097</v>
      </c>
      <c r="L1008" s="21"/>
    </row>
    <row r="1009" spans="1:12" s="2" customFormat="1" x14ac:dyDescent="0.45">
      <c r="A1009" s="22" t="s">
        <v>2948</v>
      </c>
      <c r="B1009" s="2" t="s">
        <v>2950</v>
      </c>
      <c r="C1009" s="2" t="s">
        <v>2949</v>
      </c>
      <c r="D1009" s="2" t="s">
        <v>2951</v>
      </c>
      <c r="E1009" s="33" t="s">
        <v>6647</v>
      </c>
      <c r="F1009" s="58">
        <v>2.7801392753092101E-8</v>
      </c>
      <c r="G1009" s="60">
        <v>0.99999804565839001</v>
      </c>
      <c r="H1009" s="65">
        <v>1</v>
      </c>
      <c r="I1009" s="58">
        <v>3.5229626622463303E-2</v>
      </c>
      <c r="J1009" s="60">
        <v>0.99411358182820198</v>
      </c>
      <c r="K1009" s="65">
        <v>0.42692234187955302</v>
      </c>
      <c r="L1009" s="21"/>
    </row>
    <row r="1010" spans="1:12" s="2" customFormat="1" x14ac:dyDescent="0.45">
      <c r="A1010" s="22" t="s">
        <v>2952</v>
      </c>
      <c r="B1010" s="2" t="s">
        <v>2953</v>
      </c>
      <c r="C1010" s="2" t="s">
        <v>5</v>
      </c>
      <c r="D1010" s="2" t="s">
        <v>2954</v>
      </c>
      <c r="E1010" s="33" t="s">
        <v>6613</v>
      </c>
      <c r="F1010" s="58">
        <v>2.7770412522441301E-6</v>
      </c>
      <c r="G1010" s="60">
        <v>0.99999804565839001</v>
      </c>
      <c r="H1010" s="65">
        <v>1</v>
      </c>
      <c r="I1010" s="58">
        <v>1.1465878135371799E-2</v>
      </c>
      <c r="J1010" s="60">
        <v>0.99127110489729098</v>
      </c>
      <c r="K1010" s="65">
        <v>0.99059596537793904</v>
      </c>
      <c r="L1010" s="21"/>
    </row>
    <row r="1011" spans="1:12" s="2" customFormat="1" x14ac:dyDescent="0.45">
      <c r="A1011" s="22" t="s">
        <v>2955</v>
      </c>
      <c r="B1011" s="2" t="s">
        <v>2956</v>
      </c>
      <c r="C1011" s="2" t="s">
        <v>5</v>
      </c>
      <c r="D1011" s="2" t="s">
        <v>2957</v>
      </c>
      <c r="E1011" s="33" t="s">
        <v>6643</v>
      </c>
      <c r="F1011" s="58">
        <v>0.415396857073074</v>
      </c>
      <c r="G1011" s="60">
        <v>0.99999804565839001</v>
      </c>
      <c r="H1011" s="65">
        <v>1</v>
      </c>
      <c r="I1011" s="58">
        <v>1.53992292300901E-4</v>
      </c>
      <c r="J1011" s="60">
        <v>0.93497551469672302</v>
      </c>
      <c r="K1011" s="65">
        <v>0.79934240296135595</v>
      </c>
      <c r="L1011" s="21"/>
    </row>
    <row r="1012" spans="1:12" s="2" customFormat="1" x14ac:dyDescent="0.45">
      <c r="A1012" s="22" t="s">
        <v>2958</v>
      </c>
      <c r="B1012" s="2" t="s">
        <v>2960</v>
      </c>
      <c r="C1012" s="2" t="s">
        <v>2959</v>
      </c>
      <c r="D1012" s="2" t="s">
        <v>2961</v>
      </c>
      <c r="E1012" s="33" t="s">
        <v>6614</v>
      </c>
      <c r="F1012" s="58">
        <v>2.2505400075338398E-6</v>
      </c>
      <c r="G1012" s="60">
        <v>0.99999804565839001</v>
      </c>
      <c r="H1012" s="65">
        <v>1</v>
      </c>
      <c r="I1012" s="58" t="s">
        <v>6569</v>
      </c>
      <c r="J1012" s="60" t="s">
        <v>6569</v>
      </c>
      <c r="K1012" s="65" t="s">
        <v>6569</v>
      </c>
      <c r="L1012" s="21"/>
    </row>
    <row r="1013" spans="1:12" s="2" customFormat="1" x14ac:dyDescent="0.45">
      <c r="A1013" s="22" t="s">
        <v>2962</v>
      </c>
      <c r="B1013" s="2" t="s">
        <v>2964</v>
      </c>
      <c r="C1013" s="2" t="s">
        <v>2963</v>
      </c>
      <c r="D1013" s="2" t="s">
        <v>2965</v>
      </c>
      <c r="E1013" s="33" t="s">
        <v>6614</v>
      </c>
      <c r="F1013" s="58">
        <v>1.8392086048256199E-7</v>
      </c>
      <c r="G1013" s="60">
        <v>0.99999804565839001</v>
      </c>
      <c r="H1013" s="65">
        <v>1</v>
      </c>
      <c r="I1013" s="58">
        <v>6.8533352166569306E-5</v>
      </c>
      <c r="J1013" s="60">
        <v>0.85080550785833298</v>
      </c>
      <c r="K1013" s="65">
        <v>0.68279662560063203</v>
      </c>
      <c r="L1013" s="21"/>
    </row>
    <row r="1014" spans="1:12" s="2" customFormat="1" x14ac:dyDescent="0.45">
      <c r="A1014" s="22" t="s">
        <v>2966</v>
      </c>
      <c r="B1014" s="2" t="s">
        <v>2968</v>
      </c>
      <c r="C1014" s="2" t="s">
        <v>2967</v>
      </c>
      <c r="D1014" s="2" t="s">
        <v>2969</v>
      </c>
      <c r="E1014" s="33" t="s">
        <v>6614</v>
      </c>
      <c r="F1014" s="58">
        <v>1.8415649507397202E-8</v>
      </c>
      <c r="G1014" s="60">
        <v>0.99999804565839001</v>
      </c>
      <c r="H1014" s="65">
        <v>1</v>
      </c>
      <c r="I1014" s="58">
        <v>4.7596596009828599E-4</v>
      </c>
      <c r="J1014" s="60">
        <v>0.99127110489729098</v>
      </c>
      <c r="K1014" s="65">
        <v>0.986014704745794</v>
      </c>
      <c r="L1014" s="21"/>
    </row>
    <row r="1015" spans="1:12" s="2" customFormat="1" x14ac:dyDescent="0.45">
      <c r="A1015" s="22" t="s">
        <v>2970</v>
      </c>
      <c r="B1015" s="2" t="s">
        <v>2972</v>
      </c>
      <c r="C1015" s="2" t="s">
        <v>2971</v>
      </c>
      <c r="D1015" s="2" t="s">
        <v>2973</v>
      </c>
      <c r="E1015" s="33" t="s">
        <v>6614</v>
      </c>
      <c r="F1015" s="58">
        <v>2.6937280614691199E-9</v>
      </c>
      <c r="G1015" s="60">
        <v>0.91235984483366395</v>
      </c>
      <c r="H1015" s="65">
        <v>1</v>
      </c>
      <c r="I1015" s="58">
        <v>1.0197856306801701E-5</v>
      </c>
      <c r="J1015" s="60">
        <v>0.86892831793006398</v>
      </c>
      <c r="K1015" s="65">
        <v>0.71932954749945299</v>
      </c>
      <c r="L1015" s="21"/>
    </row>
    <row r="1016" spans="1:12" s="2" customFormat="1" x14ac:dyDescent="0.45">
      <c r="A1016" s="22" t="s">
        <v>2974</v>
      </c>
      <c r="B1016" s="2" t="s">
        <v>2975</v>
      </c>
      <c r="C1016" s="2" t="s">
        <v>5</v>
      </c>
      <c r="D1016" s="2" t="s">
        <v>2976</v>
      </c>
      <c r="E1016" s="33" t="s">
        <v>6620</v>
      </c>
      <c r="F1016" s="58">
        <v>1.5609262565199701E-9</v>
      </c>
      <c r="G1016" s="60">
        <v>0.31492950409354997</v>
      </c>
      <c r="H1016" s="65">
        <v>1</v>
      </c>
      <c r="I1016" s="58">
        <v>1.9219708482277599E-4</v>
      </c>
      <c r="J1016" s="60">
        <v>0.93621914660688099</v>
      </c>
      <c r="K1016" s="65">
        <v>0.522056246953157</v>
      </c>
      <c r="L1016" s="21"/>
    </row>
    <row r="1017" spans="1:12" s="2" customFormat="1" x14ac:dyDescent="0.45">
      <c r="A1017" s="22" t="s">
        <v>2977</v>
      </c>
      <c r="B1017" s="2" t="s">
        <v>2979</v>
      </c>
      <c r="C1017" s="2" t="s">
        <v>2978</v>
      </c>
      <c r="D1017" s="2" t="s">
        <v>2980</v>
      </c>
      <c r="E1017" s="33" t="s">
        <v>6614</v>
      </c>
      <c r="F1017" s="58">
        <v>3.4184102940602198E-8</v>
      </c>
      <c r="G1017" s="60">
        <v>0.86754739947333803</v>
      </c>
      <c r="H1017" s="65">
        <v>1</v>
      </c>
      <c r="I1017" s="58">
        <v>2.1712190606107699E-4</v>
      </c>
      <c r="J1017" s="60">
        <v>0.92929707886700497</v>
      </c>
      <c r="K1017" s="65">
        <v>0.986014704745794</v>
      </c>
      <c r="L1017" s="21"/>
    </row>
    <row r="1018" spans="1:12" s="2" customFormat="1" x14ac:dyDescent="0.45">
      <c r="A1018" s="22" t="s">
        <v>2981</v>
      </c>
      <c r="B1018" s="2" t="s">
        <v>2983</v>
      </c>
      <c r="C1018" s="2" t="s">
        <v>2982</v>
      </c>
      <c r="D1018" s="2" t="s">
        <v>2984</v>
      </c>
      <c r="E1018" s="33" t="s">
        <v>6614</v>
      </c>
      <c r="F1018" s="58">
        <v>4.6594834432165103E-6</v>
      </c>
      <c r="G1018" s="60">
        <v>7.4920970624029803E-2</v>
      </c>
      <c r="H1018" s="65">
        <v>1</v>
      </c>
      <c r="I1018" s="58">
        <v>7.1884024177385603E-5</v>
      </c>
      <c r="J1018" s="60">
        <v>0.81465180848674201</v>
      </c>
      <c r="K1018" s="65">
        <v>0.59239438025914104</v>
      </c>
      <c r="L1018" s="21"/>
    </row>
    <row r="1019" spans="1:12" s="2" customFormat="1" x14ac:dyDescent="0.45">
      <c r="A1019" s="22" t="s">
        <v>2985</v>
      </c>
      <c r="B1019" s="2" t="s">
        <v>2987</v>
      </c>
      <c r="C1019" s="2" t="s">
        <v>2986</v>
      </c>
      <c r="D1019" s="2" t="s">
        <v>2988</v>
      </c>
      <c r="E1019" s="33" t="s">
        <v>6619</v>
      </c>
      <c r="F1019" s="58">
        <v>1.3273866316672901E-6</v>
      </c>
      <c r="G1019" s="60">
        <v>2.21619043187469E-5</v>
      </c>
      <c r="H1019" s="65">
        <v>1</v>
      </c>
      <c r="I1019" s="58">
        <v>2.7880907726861699E-4</v>
      </c>
      <c r="J1019" s="60">
        <v>0.89842647964277</v>
      </c>
      <c r="K1019" s="65">
        <v>0.60951509683974303</v>
      </c>
      <c r="L1019" s="21"/>
    </row>
    <row r="1020" spans="1:12" s="2" customFormat="1" x14ac:dyDescent="0.45">
      <c r="A1020" s="22" t="s">
        <v>2989</v>
      </c>
      <c r="B1020" s="2" t="s">
        <v>2990</v>
      </c>
      <c r="C1020" s="2" t="s">
        <v>5</v>
      </c>
      <c r="D1020" s="2" t="s">
        <v>1778</v>
      </c>
      <c r="E1020" s="33" t="s">
        <v>6627</v>
      </c>
      <c r="F1020" s="58">
        <v>9.5010576703067895E-2</v>
      </c>
      <c r="G1020" s="60">
        <v>0.99999804565839001</v>
      </c>
      <c r="H1020" s="65">
        <v>1</v>
      </c>
      <c r="I1020" s="58">
        <v>0.24293645893142601</v>
      </c>
      <c r="J1020" s="60">
        <v>0.95834121116205595</v>
      </c>
      <c r="K1020" s="65">
        <v>0.68279662560063203</v>
      </c>
      <c r="L1020" s="21"/>
    </row>
    <row r="1021" spans="1:12" s="2" customFormat="1" x14ac:dyDescent="0.45">
      <c r="A1021" s="22" t="s">
        <v>2991</v>
      </c>
      <c r="B1021" s="2" t="s">
        <v>2992</v>
      </c>
      <c r="C1021" s="2" t="s">
        <v>5</v>
      </c>
      <c r="D1021" s="2" t="s">
        <v>2993</v>
      </c>
      <c r="E1021" s="33" t="s">
        <v>6613</v>
      </c>
      <c r="F1021" s="58">
        <v>0.99998665118739305</v>
      </c>
      <c r="G1021" s="60">
        <v>0.99999804565839001</v>
      </c>
      <c r="H1021" s="65">
        <v>1</v>
      </c>
      <c r="I1021" s="58">
        <v>0.97581351562825003</v>
      </c>
      <c r="J1021" s="60">
        <v>0.96786144536117302</v>
      </c>
      <c r="K1021" s="65">
        <v>0.79295629481946095</v>
      </c>
      <c r="L1021" s="21"/>
    </row>
    <row r="1022" spans="1:12" s="2" customFormat="1" x14ac:dyDescent="0.45">
      <c r="A1022" s="22" t="s">
        <v>2994</v>
      </c>
      <c r="B1022" s="2" t="s">
        <v>2995</v>
      </c>
      <c r="C1022" s="2" t="s">
        <v>5</v>
      </c>
      <c r="D1022" s="2" t="s">
        <v>2996</v>
      </c>
      <c r="E1022" s="33" t="s">
        <v>6623</v>
      </c>
      <c r="F1022" s="58">
        <v>0.95248819425904596</v>
      </c>
      <c r="G1022" s="60">
        <v>0.99999804565839001</v>
      </c>
      <c r="H1022" s="65">
        <v>1</v>
      </c>
      <c r="I1022" s="58" t="s">
        <v>6569</v>
      </c>
      <c r="J1022" s="60" t="s">
        <v>6569</v>
      </c>
      <c r="K1022" s="65" t="s">
        <v>6569</v>
      </c>
      <c r="L1022" s="21"/>
    </row>
    <row r="1023" spans="1:12" s="2" customFormat="1" x14ac:dyDescent="0.45">
      <c r="A1023" s="22" t="s">
        <v>2997</v>
      </c>
      <c r="B1023" s="2" t="s">
        <v>2998</v>
      </c>
      <c r="C1023" s="2" t="s">
        <v>5</v>
      </c>
      <c r="D1023" s="2" t="s">
        <v>1264</v>
      </c>
      <c r="E1023" s="33" t="s">
        <v>6636</v>
      </c>
      <c r="F1023" s="58">
        <v>0.84914238185785396</v>
      </c>
      <c r="G1023" s="60">
        <v>0.99999804565839001</v>
      </c>
      <c r="H1023" s="65">
        <v>1</v>
      </c>
      <c r="I1023" s="58" t="s">
        <v>6569</v>
      </c>
      <c r="J1023" s="60" t="s">
        <v>6569</v>
      </c>
      <c r="K1023" s="65" t="s">
        <v>6569</v>
      </c>
      <c r="L1023" s="21"/>
    </row>
    <row r="1024" spans="1:12" s="2" customFormat="1" x14ac:dyDescent="0.45">
      <c r="A1024" s="22" t="s">
        <v>2999</v>
      </c>
      <c r="B1024" s="2" t="s">
        <v>3000</v>
      </c>
      <c r="C1024" s="2" t="s">
        <v>5</v>
      </c>
      <c r="D1024" s="2" t="s">
        <v>199</v>
      </c>
      <c r="E1024" s="33" t="s">
        <v>6613</v>
      </c>
      <c r="F1024" s="58">
        <v>0.39409547276819101</v>
      </c>
      <c r="G1024" s="60">
        <v>0.99999804565839001</v>
      </c>
      <c r="H1024" s="65">
        <v>1</v>
      </c>
      <c r="I1024" s="58" t="s">
        <v>6569</v>
      </c>
      <c r="J1024" s="60" t="s">
        <v>6569</v>
      </c>
      <c r="K1024" s="65" t="s">
        <v>6569</v>
      </c>
      <c r="L1024" s="21"/>
    </row>
    <row r="1025" spans="1:12" s="2" customFormat="1" x14ac:dyDescent="0.45">
      <c r="A1025" s="22" t="s">
        <v>3001</v>
      </c>
      <c r="B1025" s="2" t="s">
        <v>3002</v>
      </c>
      <c r="C1025" s="2" t="s">
        <v>5</v>
      </c>
      <c r="D1025" s="2" t="s">
        <v>202</v>
      </c>
      <c r="E1025" s="33" t="s">
        <v>6613</v>
      </c>
      <c r="F1025" s="58">
        <v>0.86276767142591304</v>
      </c>
      <c r="G1025" s="60">
        <v>0.67328375690422504</v>
      </c>
      <c r="H1025" s="65">
        <v>1</v>
      </c>
      <c r="I1025" s="58" t="s">
        <v>6569</v>
      </c>
      <c r="J1025" s="60" t="s">
        <v>6569</v>
      </c>
      <c r="K1025" s="65" t="s">
        <v>6569</v>
      </c>
      <c r="L1025" s="21"/>
    </row>
    <row r="1026" spans="1:12" s="2" customFormat="1" x14ac:dyDescent="0.45">
      <c r="A1026" s="22" t="s">
        <v>3003</v>
      </c>
      <c r="B1026" s="2" t="s">
        <v>3004</v>
      </c>
      <c r="C1026" s="2" t="s">
        <v>5</v>
      </c>
      <c r="D1026" s="2" t="s">
        <v>3005</v>
      </c>
      <c r="E1026" s="33" t="s">
        <v>6648</v>
      </c>
      <c r="F1026" s="58">
        <v>0.38041875481611398</v>
      </c>
      <c r="G1026" s="60">
        <v>0.99999804565839001</v>
      </c>
      <c r="H1026" s="65">
        <v>1</v>
      </c>
      <c r="I1026" s="58" t="s">
        <v>6569</v>
      </c>
      <c r="J1026" s="60" t="s">
        <v>6569</v>
      </c>
      <c r="K1026" s="65" t="s">
        <v>6569</v>
      </c>
      <c r="L1026" s="21"/>
    </row>
    <row r="1027" spans="1:12" s="2" customFormat="1" x14ac:dyDescent="0.45">
      <c r="A1027" s="22" t="s">
        <v>3006</v>
      </c>
      <c r="B1027" s="2" t="s">
        <v>3007</v>
      </c>
      <c r="C1027" s="2" t="s">
        <v>5</v>
      </c>
      <c r="D1027" s="2" t="s">
        <v>202</v>
      </c>
      <c r="E1027" s="33" t="s">
        <v>6613</v>
      </c>
      <c r="F1027" s="58">
        <v>0.99998665118739305</v>
      </c>
      <c r="G1027" s="60">
        <v>0.99999804565839001</v>
      </c>
      <c r="H1027" s="65">
        <v>1</v>
      </c>
      <c r="I1027" s="58" t="s">
        <v>6569</v>
      </c>
      <c r="J1027" s="60" t="s">
        <v>6569</v>
      </c>
      <c r="K1027" s="65" t="s">
        <v>6569</v>
      </c>
      <c r="L1027" s="21"/>
    </row>
    <row r="1028" spans="1:12" s="2" customFormat="1" x14ac:dyDescent="0.45">
      <c r="A1028" s="22" t="s">
        <v>3008</v>
      </c>
      <c r="B1028" s="2" t="s">
        <v>3009</v>
      </c>
      <c r="C1028" s="2" t="s">
        <v>5</v>
      </c>
      <c r="D1028" s="2" t="s">
        <v>202</v>
      </c>
      <c r="E1028" s="33" t="s">
        <v>6613</v>
      </c>
      <c r="F1028" s="58">
        <v>0.95777557207425701</v>
      </c>
      <c r="G1028" s="60">
        <v>0.99999804565839001</v>
      </c>
      <c r="H1028" s="65">
        <v>1</v>
      </c>
      <c r="I1028" s="58" t="s">
        <v>6569</v>
      </c>
      <c r="J1028" s="60" t="s">
        <v>6569</v>
      </c>
      <c r="K1028" s="65" t="s">
        <v>6569</v>
      </c>
      <c r="L1028" s="21"/>
    </row>
    <row r="1029" spans="1:12" s="2" customFormat="1" x14ac:dyDescent="0.45">
      <c r="A1029" s="22" t="s">
        <v>3010</v>
      </c>
      <c r="B1029" s="2" t="s">
        <v>3011</v>
      </c>
      <c r="C1029" s="2" t="s">
        <v>5</v>
      </c>
      <c r="D1029" s="2" t="s">
        <v>3012</v>
      </c>
      <c r="E1029" s="33" t="s">
        <v>6613</v>
      </c>
      <c r="F1029" s="58">
        <v>0.99998665118739305</v>
      </c>
      <c r="G1029" s="60">
        <v>0.99999804565839001</v>
      </c>
      <c r="H1029" s="65">
        <v>1</v>
      </c>
      <c r="I1029" s="58" t="s">
        <v>6569</v>
      </c>
      <c r="J1029" s="60" t="s">
        <v>6569</v>
      </c>
      <c r="K1029" s="65" t="s">
        <v>6569</v>
      </c>
      <c r="L1029" s="21"/>
    </row>
    <row r="1030" spans="1:12" s="2" customFormat="1" x14ac:dyDescent="0.45">
      <c r="A1030" s="22" t="s">
        <v>3013</v>
      </c>
      <c r="B1030" s="2" t="s">
        <v>3014</v>
      </c>
      <c r="C1030" s="2" t="s">
        <v>5</v>
      </c>
      <c r="D1030" s="2" t="s">
        <v>3012</v>
      </c>
      <c r="E1030" s="33" t="s">
        <v>6612</v>
      </c>
      <c r="F1030" s="58">
        <v>0.98922803920317504</v>
      </c>
      <c r="G1030" s="60">
        <v>0.99999804565839001</v>
      </c>
      <c r="H1030" s="65">
        <v>1</v>
      </c>
      <c r="I1030" s="58">
        <v>0.37586081753329198</v>
      </c>
      <c r="J1030" s="60">
        <v>0.91085421630938601</v>
      </c>
      <c r="K1030" s="65">
        <v>0.87742435373312699</v>
      </c>
      <c r="L1030" s="21"/>
    </row>
    <row r="1031" spans="1:12" s="2" customFormat="1" x14ac:dyDescent="0.45">
      <c r="A1031" s="22" t="s">
        <v>3015</v>
      </c>
      <c r="B1031" s="2" t="s">
        <v>3016</v>
      </c>
      <c r="C1031" s="2" t="s">
        <v>5</v>
      </c>
      <c r="D1031" s="2" t="s">
        <v>3017</v>
      </c>
      <c r="E1031" s="33" t="s">
        <v>6627</v>
      </c>
      <c r="F1031" s="58">
        <v>0.99998665118739305</v>
      </c>
      <c r="G1031" s="60">
        <v>0.99999804565839001</v>
      </c>
      <c r="H1031" s="65">
        <v>1</v>
      </c>
      <c r="I1031" s="58">
        <v>0.32772572366394798</v>
      </c>
      <c r="J1031" s="60">
        <v>0.84447547421626801</v>
      </c>
      <c r="K1031" s="65">
        <v>0.42692234187955302</v>
      </c>
      <c r="L1031" s="21"/>
    </row>
    <row r="1032" spans="1:12" s="2" customFormat="1" x14ac:dyDescent="0.45">
      <c r="A1032" s="22" t="s">
        <v>3018</v>
      </c>
      <c r="B1032" s="2" t="s">
        <v>3019</v>
      </c>
      <c r="C1032" s="2" t="s">
        <v>5</v>
      </c>
      <c r="D1032" s="2" t="s">
        <v>3020</v>
      </c>
      <c r="E1032" s="33" t="s">
        <v>6613</v>
      </c>
      <c r="F1032" s="58">
        <v>0.99998665118739305</v>
      </c>
      <c r="G1032" s="60">
        <v>0.99999804565839001</v>
      </c>
      <c r="H1032" s="65">
        <v>1</v>
      </c>
      <c r="I1032" s="58" t="s">
        <v>6569</v>
      </c>
      <c r="J1032" s="60" t="s">
        <v>6569</v>
      </c>
      <c r="K1032" s="65" t="s">
        <v>6569</v>
      </c>
      <c r="L1032" s="21"/>
    </row>
    <row r="1033" spans="1:12" s="2" customFormat="1" x14ac:dyDescent="0.45">
      <c r="A1033" s="22" t="s">
        <v>3021</v>
      </c>
      <c r="B1033" s="2" t="s">
        <v>3022</v>
      </c>
      <c r="C1033" s="2" t="s">
        <v>5</v>
      </c>
      <c r="D1033" s="2" t="s">
        <v>107</v>
      </c>
      <c r="E1033" s="33" t="s">
        <v>6613</v>
      </c>
      <c r="F1033" s="58">
        <v>7.0797162219198406E-2</v>
      </c>
      <c r="G1033" s="60">
        <v>0.99999804565839001</v>
      </c>
      <c r="H1033" s="65">
        <v>1</v>
      </c>
      <c r="I1033" s="58" t="s">
        <v>6569</v>
      </c>
      <c r="J1033" s="60" t="s">
        <v>6569</v>
      </c>
      <c r="K1033" s="65" t="s">
        <v>6569</v>
      </c>
      <c r="L1033" s="21"/>
    </row>
    <row r="1034" spans="1:12" s="2" customFormat="1" x14ac:dyDescent="0.45">
      <c r="A1034" s="22" t="s">
        <v>3023</v>
      </c>
      <c r="B1034" s="2" t="s">
        <v>3024</v>
      </c>
      <c r="C1034" s="2" t="s">
        <v>5</v>
      </c>
      <c r="D1034" s="2" t="s">
        <v>57</v>
      </c>
      <c r="E1034" s="33" t="s">
        <v>6613</v>
      </c>
      <c r="F1034" s="58">
        <v>0.14608234721757499</v>
      </c>
      <c r="G1034" s="60">
        <v>0.99999804565839001</v>
      </c>
      <c r="H1034" s="65">
        <v>1</v>
      </c>
      <c r="I1034" s="58" t="s">
        <v>6569</v>
      </c>
      <c r="J1034" s="60" t="s">
        <v>6569</v>
      </c>
      <c r="K1034" s="65" t="s">
        <v>6569</v>
      </c>
      <c r="L1034" s="21"/>
    </row>
    <row r="1035" spans="1:12" s="2" customFormat="1" x14ac:dyDescent="0.45">
      <c r="A1035" s="22" t="s">
        <v>3025</v>
      </c>
      <c r="B1035" s="2" t="s">
        <v>3026</v>
      </c>
      <c r="C1035" s="2" t="s">
        <v>5</v>
      </c>
      <c r="D1035" s="2" t="s">
        <v>32</v>
      </c>
      <c r="E1035" s="33" t="s">
        <v>6616</v>
      </c>
      <c r="F1035" s="58">
        <v>3.3517321542783599E-2</v>
      </c>
      <c r="G1035" s="60">
        <v>0.73745617830459298</v>
      </c>
      <c r="H1035" s="65">
        <v>1</v>
      </c>
      <c r="I1035" s="58">
        <v>5.4040026034008403E-4</v>
      </c>
      <c r="J1035" s="60">
        <v>0.89095638289053303</v>
      </c>
      <c r="K1035" s="65">
        <v>0.71355990651284795</v>
      </c>
      <c r="L1035" s="21"/>
    </row>
    <row r="1036" spans="1:12" s="2" customFormat="1" x14ac:dyDescent="0.45">
      <c r="A1036" s="22" t="s">
        <v>3027</v>
      </c>
      <c r="B1036" s="2" t="s">
        <v>3028</v>
      </c>
      <c r="C1036" s="2" t="s">
        <v>5</v>
      </c>
      <c r="D1036" s="2" t="s">
        <v>3029</v>
      </c>
      <c r="E1036" s="33" t="s">
        <v>6620</v>
      </c>
      <c r="F1036" s="58">
        <v>6.5177053198136495E-7</v>
      </c>
      <c r="G1036" s="60">
        <v>1.09643154666385E-5</v>
      </c>
      <c r="H1036" s="65">
        <v>1</v>
      </c>
      <c r="I1036" s="58" t="s">
        <v>6569</v>
      </c>
      <c r="J1036" s="60" t="s">
        <v>6569</v>
      </c>
      <c r="K1036" s="65" t="s">
        <v>6569</v>
      </c>
      <c r="L1036" s="21"/>
    </row>
    <row r="1037" spans="1:12" s="2" customFormat="1" x14ac:dyDescent="0.45">
      <c r="A1037" s="22" t="s">
        <v>3030</v>
      </c>
      <c r="B1037" s="2" t="s">
        <v>3031</v>
      </c>
      <c r="C1037" s="2" t="s">
        <v>5</v>
      </c>
      <c r="D1037" s="2" t="s">
        <v>2874</v>
      </c>
      <c r="E1037" s="33" t="s">
        <v>6613</v>
      </c>
      <c r="F1037" s="58">
        <v>1.81986988848066E-6</v>
      </c>
      <c r="G1037" s="60">
        <v>1.4707119696746101E-4</v>
      </c>
      <c r="H1037" s="65">
        <v>1</v>
      </c>
      <c r="I1037" s="58" t="s">
        <v>6569</v>
      </c>
      <c r="J1037" s="60" t="s">
        <v>6569</v>
      </c>
      <c r="K1037" s="65" t="s">
        <v>6569</v>
      </c>
      <c r="L1037" s="21"/>
    </row>
    <row r="1038" spans="1:12" s="2" customFormat="1" x14ac:dyDescent="0.45">
      <c r="A1038" s="22" t="s">
        <v>3032</v>
      </c>
      <c r="B1038" s="2" t="s">
        <v>3033</v>
      </c>
      <c r="C1038" s="2" t="s">
        <v>5</v>
      </c>
      <c r="D1038" s="2" t="s">
        <v>2316</v>
      </c>
      <c r="E1038" s="33" t="s">
        <v>6613</v>
      </c>
      <c r="F1038" s="58">
        <v>0.99998665118739305</v>
      </c>
      <c r="G1038" s="60">
        <v>8.8593879604299298E-4</v>
      </c>
      <c r="H1038" s="65">
        <v>1</v>
      </c>
      <c r="I1038" s="58">
        <v>1.5928463510364601E-3</v>
      </c>
      <c r="J1038" s="60">
        <v>0.99692150226301801</v>
      </c>
      <c r="K1038" s="65">
        <v>0.81960330896502898</v>
      </c>
      <c r="L1038" s="21"/>
    </row>
    <row r="1039" spans="1:12" s="2" customFormat="1" x14ac:dyDescent="0.45">
      <c r="A1039" s="22" t="s">
        <v>3034</v>
      </c>
      <c r="B1039" s="2" t="s">
        <v>3035</v>
      </c>
      <c r="C1039" s="2" t="s">
        <v>5</v>
      </c>
      <c r="D1039" s="2" t="s">
        <v>57</v>
      </c>
      <c r="E1039" s="33" t="s">
        <v>6613</v>
      </c>
      <c r="F1039" s="58">
        <v>0.56422395361049904</v>
      </c>
      <c r="G1039" s="60">
        <v>2.4897672985574603E-4</v>
      </c>
      <c r="H1039" s="65">
        <v>1</v>
      </c>
      <c r="I1039" s="58">
        <v>1.03924578248707E-4</v>
      </c>
      <c r="J1039" s="60">
        <v>0.88382359033856195</v>
      </c>
      <c r="K1039" s="65">
        <v>0.81960330896502898</v>
      </c>
      <c r="L1039" s="21"/>
    </row>
    <row r="1040" spans="1:12" s="2" customFormat="1" x14ac:dyDescent="0.45">
      <c r="A1040" s="22" t="s">
        <v>3036</v>
      </c>
      <c r="B1040" s="2" t="s">
        <v>3037</v>
      </c>
      <c r="C1040" s="2" t="s">
        <v>5</v>
      </c>
      <c r="D1040" s="2" t="s">
        <v>1110</v>
      </c>
      <c r="E1040" s="33" t="s">
        <v>6623</v>
      </c>
      <c r="F1040" s="58">
        <v>0.99998665118739305</v>
      </c>
      <c r="G1040" s="60">
        <v>0.461443533613213</v>
      </c>
      <c r="H1040" s="65">
        <v>1</v>
      </c>
      <c r="I1040" s="58" t="s">
        <v>6569</v>
      </c>
      <c r="J1040" s="60" t="s">
        <v>6569</v>
      </c>
      <c r="K1040" s="65" t="s">
        <v>6569</v>
      </c>
      <c r="L1040" s="21"/>
    </row>
    <row r="1041" spans="1:12" s="2" customFormat="1" x14ac:dyDescent="0.45">
      <c r="A1041" s="22" t="s">
        <v>3038</v>
      </c>
      <c r="B1041" s="2" t="s">
        <v>3039</v>
      </c>
      <c r="C1041" s="2" t="s">
        <v>5</v>
      </c>
      <c r="D1041" s="2" t="s">
        <v>1585</v>
      </c>
      <c r="E1041" s="33" t="s">
        <v>6639</v>
      </c>
      <c r="F1041" s="58">
        <v>0.64790399656220399</v>
      </c>
      <c r="G1041" s="60">
        <v>6.5729571058067204E-2</v>
      </c>
      <c r="H1041" s="65">
        <v>1</v>
      </c>
      <c r="I1041" s="58" t="s">
        <v>6569</v>
      </c>
      <c r="J1041" s="60" t="s">
        <v>6569</v>
      </c>
      <c r="K1041" s="65" t="s">
        <v>6569</v>
      </c>
      <c r="L1041" s="21"/>
    </row>
    <row r="1042" spans="1:12" s="2" customFormat="1" x14ac:dyDescent="0.45">
      <c r="A1042" s="22" t="s">
        <v>3040</v>
      </c>
      <c r="B1042" s="2" t="s">
        <v>3041</v>
      </c>
      <c r="C1042" s="2" t="s">
        <v>5</v>
      </c>
      <c r="D1042" s="2" t="s">
        <v>23</v>
      </c>
      <c r="E1042" s="33" t="s">
        <v>6613</v>
      </c>
      <c r="F1042" s="58">
        <v>1.98025459109091E-3</v>
      </c>
      <c r="G1042" s="60">
        <v>0.99999804565839001</v>
      </c>
      <c r="H1042" s="65">
        <v>1</v>
      </c>
      <c r="I1042" s="58" t="s">
        <v>6569</v>
      </c>
      <c r="J1042" s="60" t="s">
        <v>6569</v>
      </c>
      <c r="K1042" s="65" t="s">
        <v>6569</v>
      </c>
      <c r="L1042" s="21"/>
    </row>
    <row r="1043" spans="1:12" s="2" customFormat="1" x14ac:dyDescent="0.45">
      <c r="A1043" s="22" t="s">
        <v>3042</v>
      </c>
      <c r="B1043" s="2" t="s">
        <v>3043</v>
      </c>
      <c r="C1043" s="2" t="s">
        <v>5</v>
      </c>
      <c r="D1043" s="2" t="s">
        <v>3044</v>
      </c>
      <c r="E1043" s="33" t="s">
        <v>6613</v>
      </c>
      <c r="F1043" s="58">
        <v>1.2981159882016801E-2</v>
      </c>
      <c r="G1043" s="60">
        <v>0.99999804565839001</v>
      </c>
      <c r="H1043" s="65">
        <v>1</v>
      </c>
      <c r="I1043" s="58">
        <v>4.23211166205076E-5</v>
      </c>
      <c r="J1043" s="60">
        <v>0.97738704736557203</v>
      </c>
      <c r="K1043" s="65">
        <v>0.99059596537793904</v>
      </c>
      <c r="L1043" s="21"/>
    </row>
    <row r="1044" spans="1:12" s="2" customFormat="1" x14ac:dyDescent="0.45">
      <c r="A1044" s="22" t="s">
        <v>3045</v>
      </c>
      <c r="B1044" s="2" t="s">
        <v>3046</v>
      </c>
      <c r="C1044" s="2" t="s">
        <v>5</v>
      </c>
      <c r="D1044" s="2" t="s">
        <v>3047</v>
      </c>
      <c r="E1044" s="33" t="s">
        <v>6613</v>
      </c>
      <c r="F1044" s="58">
        <v>4.2305504668344396E-3</v>
      </c>
      <c r="G1044" s="60">
        <v>0.99999804565839001</v>
      </c>
      <c r="H1044" s="65">
        <v>1</v>
      </c>
      <c r="I1044" s="58" t="s">
        <v>6569</v>
      </c>
      <c r="J1044" s="60" t="s">
        <v>6569</v>
      </c>
      <c r="K1044" s="65" t="s">
        <v>6569</v>
      </c>
      <c r="L1044" s="21"/>
    </row>
    <row r="1045" spans="1:12" s="2" customFormat="1" x14ac:dyDescent="0.45">
      <c r="A1045" s="22" t="s">
        <v>3048</v>
      </c>
      <c r="B1045" s="2" t="s">
        <v>3050</v>
      </c>
      <c r="C1045" s="2" t="s">
        <v>3049</v>
      </c>
      <c r="D1045" s="2" t="s">
        <v>3051</v>
      </c>
      <c r="E1045" s="33" t="s">
        <v>6616</v>
      </c>
      <c r="F1045" s="58">
        <v>2.28833748621818E-3</v>
      </c>
      <c r="G1045" s="60">
        <v>0.99999804565839001</v>
      </c>
      <c r="H1045" s="65">
        <v>1</v>
      </c>
      <c r="I1045" s="58" t="s">
        <v>6569</v>
      </c>
      <c r="J1045" s="60" t="s">
        <v>6569</v>
      </c>
      <c r="K1045" s="65" t="s">
        <v>6569</v>
      </c>
      <c r="L1045" s="21"/>
    </row>
    <row r="1046" spans="1:12" s="2" customFormat="1" x14ac:dyDescent="0.45">
      <c r="A1046" s="22" t="s">
        <v>3052</v>
      </c>
      <c r="B1046" s="2" t="s">
        <v>3053</v>
      </c>
      <c r="C1046" s="2" t="s">
        <v>5</v>
      </c>
      <c r="D1046" s="2" t="s">
        <v>1585</v>
      </c>
      <c r="E1046" s="33" t="s">
        <v>6639</v>
      </c>
      <c r="F1046" s="58">
        <v>0.15767174437233</v>
      </c>
      <c r="G1046" s="60">
        <v>0.99999804565839001</v>
      </c>
      <c r="H1046" s="65">
        <v>1</v>
      </c>
      <c r="I1046" s="58" t="s">
        <v>6569</v>
      </c>
      <c r="J1046" s="60" t="s">
        <v>6569</v>
      </c>
      <c r="K1046" s="65" t="s">
        <v>6569</v>
      </c>
      <c r="L1046" s="21"/>
    </row>
    <row r="1047" spans="1:12" s="2" customFormat="1" x14ac:dyDescent="0.45">
      <c r="A1047" s="22" t="s">
        <v>3054</v>
      </c>
      <c r="B1047" s="2" t="s">
        <v>3055</v>
      </c>
      <c r="C1047" s="2" t="s">
        <v>5</v>
      </c>
      <c r="D1047" s="2" t="s">
        <v>107</v>
      </c>
      <c r="E1047" s="33" t="s">
        <v>6620</v>
      </c>
      <c r="F1047" s="58">
        <v>5.9226683026940202E-2</v>
      </c>
      <c r="G1047" s="60">
        <v>0.83675634674247601</v>
      </c>
      <c r="H1047" s="65">
        <v>1</v>
      </c>
      <c r="I1047" s="58" t="s">
        <v>6569</v>
      </c>
      <c r="J1047" s="60" t="s">
        <v>6569</v>
      </c>
      <c r="K1047" s="65" t="s">
        <v>6569</v>
      </c>
      <c r="L1047" s="21"/>
    </row>
    <row r="1048" spans="1:12" s="2" customFormat="1" x14ac:dyDescent="0.45">
      <c r="A1048" s="22" t="s">
        <v>3056</v>
      </c>
      <c r="B1048" s="2" t="s">
        <v>3057</v>
      </c>
      <c r="C1048" s="2" t="s">
        <v>5</v>
      </c>
      <c r="D1048" s="2" t="s">
        <v>3058</v>
      </c>
      <c r="E1048" s="33" t="s">
        <v>6613</v>
      </c>
      <c r="F1048" s="58">
        <v>6.3494758221581196E-5</v>
      </c>
      <c r="G1048" s="60">
        <v>0.13140708089150699</v>
      </c>
      <c r="H1048" s="65">
        <v>1</v>
      </c>
      <c r="I1048" s="58">
        <v>9.4485682542258195E-4</v>
      </c>
      <c r="J1048" s="60">
        <v>0.81465180848674201</v>
      </c>
      <c r="K1048" s="65">
        <v>0.590825654969798</v>
      </c>
      <c r="L1048" s="21"/>
    </row>
    <row r="1049" spans="1:12" s="2" customFormat="1" x14ac:dyDescent="0.45">
      <c r="A1049" s="22" t="s">
        <v>3059</v>
      </c>
      <c r="B1049" s="2" t="s">
        <v>3060</v>
      </c>
      <c r="C1049" s="2" t="s">
        <v>5</v>
      </c>
      <c r="D1049" s="2" t="s">
        <v>3061</v>
      </c>
      <c r="E1049" s="33" t="s">
        <v>6620</v>
      </c>
      <c r="F1049" s="58">
        <v>0.28596919999999998</v>
      </c>
      <c r="G1049" s="60">
        <v>0.99999804565839001</v>
      </c>
      <c r="H1049" s="65">
        <v>0.285969158611251</v>
      </c>
      <c r="I1049" s="58" t="s">
        <v>6569</v>
      </c>
      <c r="J1049" s="60" t="s">
        <v>6569</v>
      </c>
      <c r="K1049" s="65" t="s">
        <v>6569</v>
      </c>
      <c r="L1049" s="21"/>
    </row>
    <row r="1050" spans="1:12" s="2" customFormat="1" x14ac:dyDescent="0.45">
      <c r="A1050" s="22" t="s">
        <v>3062</v>
      </c>
      <c r="B1050" s="2" t="s">
        <v>3063</v>
      </c>
      <c r="C1050" s="2" t="s">
        <v>5</v>
      </c>
      <c r="D1050" s="2" t="s">
        <v>3064</v>
      </c>
      <c r="E1050" s="33" t="s">
        <v>6613</v>
      </c>
      <c r="F1050" s="58">
        <v>6.0310032448962101E-3</v>
      </c>
      <c r="G1050" s="60">
        <v>2.69944851055749E-15</v>
      </c>
      <c r="H1050" s="65">
        <v>1.5780514790112198E-5</v>
      </c>
      <c r="I1050" s="58" t="s">
        <v>6569</v>
      </c>
      <c r="J1050" s="60" t="s">
        <v>6569</v>
      </c>
      <c r="K1050" s="65" t="s">
        <v>6569</v>
      </c>
      <c r="L1050" s="21"/>
    </row>
    <row r="1051" spans="1:12" s="2" customFormat="1" x14ac:dyDescent="0.45">
      <c r="A1051" s="22" t="s">
        <v>3065</v>
      </c>
      <c r="B1051" s="2" t="s">
        <v>3066</v>
      </c>
      <c r="C1051" s="2" t="s">
        <v>5</v>
      </c>
      <c r="D1051" s="2" t="s">
        <v>3067</v>
      </c>
      <c r="E1051" s="33" t="s">
        <v>6612</v>
      </c>
      <c r="F1051" s="58">
        <v>0.99998665118739305</v>
      </c>
      <c r="G1051" s="60">
        <v>5.4734339635719898E-14</v>
      </c>
      <c r="H1051" s="65">
        <v>0.91868095612546796</v>
      </c>
      <c r="I1051" s="58">
        <v>0.32468146887976601</v>
      </c>
      <c r="J1051" s="60">
        <v>0.81465180848674201</v>
      </c>
      <c r="K1051" s="65">
        <v>0.37056064851461501</v>
      </c>
      <c r="L1051" s="21"/>
    </row>
    <row r="1052" spans="1:12" s="2" customFormat="1" x14ac:dyDescent="0.45">
      <c r="A1052" s="22" t="s">
        <v>3068</v>
      </c>
      <c r="B1052" s="2" t="s">
        <v>3069</v>
      </c>
      <c r="C1052" s="2" t="s">
        <v>5</v>
      </c>
      <c r="D1052" s="2" t="s">
        <v>138</v>
      </c>
      <c r="E1052" s="33" t="s">
        <v>6613</v>
      </c>
      <c r="F1052" s="58">
        <v>0.37940608692174299</v>
      </c>
      <c r="G1052" s="60">
        <v>0.99999804565839001</v>
      </c>
      <c r="H1052" s="65">
        <v>1</v>
      </c>
      <c r="I1052" s="58" t="s">
        <v>6569</v>
      </c>
      <c r="J1052" s="60" t="s">
        <v>6569</v>
      </c>
      <c r="K1052" s="65" t="s">
        <v>6569</v>
      </c>
      <c r="L1052" s="21"/>
    </row>
    <row r="1053" spans="1:12" s="2" customFormat="1" x14ac:dyDescent="0.45">
      <c r="A1053" s="22" t="s">
        <v>3070</v>
      </c>
      <c r="B1053" s="2" t="s">
        <v>3071</v>
      </c>
      <c r="C1053" s="2" t="s">
        <v>5</v>
      </c>
      <c r="D1053" s="2" t="s">
        <v>23</v>
      </c>
      <c r="E1053" s="33" t="s">
        <v>6620</v>
      </c>
      <c r="F1053" s="58">
        <v>0.99998665118739305</v>
      </c>
      <c r="G1053" s="60">
        <v>0.68912347152087305</v>
      </c>
      <c r="H1053" s="65">
        <v>1</v>
      </c>
      <c r="I1053" s="58">
        <v>0.76370667311024698</v>
      </c>
      <c r="J1053" s="60">
        <v>0.99692150226301801</v>
      </c>
      <c r="K1053" s="65">
        <v>0.95547587106279896</v>
      </c>
      <c r="L1053" s="21"/>
    </row>
    <row r="1054" spans="1:12" s="2" customFormat="1" x14ac:dyDescent="0.45">
      <c r="A1054" s="22" t="s">
        <v>3072</v>
      </c>
      <c r="B1054" s="2" t="s">
        <v>3073</v>
      </c>
      <c r="C1054" s="2" t="s">
        <v>5</v>
      </c>
      <c r="D1054" s="2" t="s">
        <v>3044</v>
      </c>
      <c r="E1054" s="33" t="s">
        <v>6613</v>
      </c>
      <c r="F1054" s="58">
        <v>0.99998665118739305</v>
      </c>
      <c r="G1054" s="60">
        <v>5.47378760955012E-5</v>
      </c>
      <c r="H1054" s="65">
        <v>1</v>
      </c>
      <c r="I1054" s="58">
        <v>3.0269574719135502E-2</v>
      </c>
      <c r="J1054" s="60">
        <v>0.99692150226301801</v>
      </c>
      <c r="K1054" s="65">
        <v>0.986014704745794</v>
      </c>
      <c r="L1054" s="21"/>
    </row>
    <row r="1055" spans="1:12" s="2" customFormat="1" x14ac:dyDescent="0.45">
      <c r="A1055" s="22" t="s">
        <v>3074</v>
      </c>
      <c r="B1055" s="2" t="s">
        <v>3075</v>
      </c>
      <c r="C1055" s="2" t="s">
        <v>5</v>
      </c>
      <c r="D1055" s="2" t="s">
        <v>3076</v>
      </c>
      <c r="E1055" s="33" t="s">
        <v>6613</v>
      </c>
      <c r="F1055" s="58">
        <v>0.372629597691088</v>
      </c>
      <c r="G1055" s="60">
        <v>7.1636573427051602E-6</v>
      </c>
      <c r="H1055" s="65">
        <v>1</v>
      </c>
      <c r="I1055" s="58">
        <v>2.6195969060891399E-2</v>
      </c>
      <c r="J1055" s="60">
        <v>0.96322899898077396</v>
      </c>
      <c r="K1055" s="65">
        <v>0.986014704745794</v>
      </c>
      <c r="L1055" s="21"/>
    </row>
    <row r="1056" spans="1:12" s="2" customFormat="1" x14ac:dyDescent="0.45">
      <c r="A1056" s="22" t="s">
        <v>3077</v>
      </c>
      <c r="B1056" s="2" t="s">
        <v>3078</v>
      </c>
      <c r="C1056" s="2" t="s">
        <v>5</v>
      </c>
      <c r="D1056" s="2" t="s">
        <v>1354</v>
      </c>
      <c r="E1056" s="33" t="s">
        <v>6622</v>
      </c>
      <c r="F1056" s="58">
        <v>0.61457063094502296</v>
      </c>
      <c r="G1056" s="60">
        <v>5.2933303748803097E-5</v>
      </c>
      <c r="H1056" s="65">
        <v>1</v>
      </c>
      <c r="I1056" s="58">
        <v>4.5207893064304703E-3</v>
      </c>
      <c r="J1056" s="60">
        <v>0.99692150226301801</v>
      </c>
      <c r="K1056" s="65">
        <v>0.98704360203692199</v>
      </c>
      <c r="L1056" s="21"/>
    </row>
    <row r="1057" spans="1:12" s="2" customFormat="1" x14ac:dyDescent="0.45">
      <c r="A1057" s="22" t="s">
        <v>3079</v>
      </c>
      <c r="B1057" s="2" t="s">
        <v>3080</v>
      </c>
      <c r="C1057" s="2" t="s">
        <v>5</v>
      </c>
      <c r="D1057" s="2" t="s">
        <v>1585</v>
      </c>
      <c r="E1057" s="33" t="s">
        <v>6639</v>
      </c>
      <c r="F1057" s="58">
        <v>0.42738869651692601</v>
      </c>
      <c r="G1057" s="60">
        <v>3.3065883024172198E-3</v>
      </c>
      <c r="H1057" s="65">
        <v>1</v>
      </c>
      <c r="I1057" s="58" t="s">
        <v>6569</v>
      </c>
      <c r="J1057" s="60" t="s">
        <v>6569</v>
      </c>
      <c r="K1057" s="65" t="s">
        <v>6569</v>
      </c>
      <c r="L1057" s="21"/>
    </row>
    <row r="1058" spans="1:12" s="2" customFormat="1" x14ac:dyDescent="0.45">
      <c r="A1058" s="22" t="s">
        <v>3081</v>
      </c>
      <c r="B1058" s="2" t="s">
        <v>3082</v>
      </c>
      <c r="C1058" s="2" t="s">
        <v>5</v>
      </c>
      <c r="D1058" s="2" t="s">
        <v>3044</v>
      </c>
      <c r="E1058" s="33" t="s">
        <v>6622</v>
      </c>
      <c r="F1058" s="58">
        <v>9.4180895718089502E-4</v>
      </c>
      <c r="G1058" s="60">
        <v>3.3387487447526401E-3</v>
      </c>
      <c r="H1058" s="65">
        <v>1</v>
      </c>
      <c r="I1058" s="58">
        <v>1.74708660661266E-3</v>
      </c>
      <c r="J1058" s="60">
        <v>0.99692150226301801</v>
      </c>
      <c r="K1058" s="65">
        <v>0.95547587106279896</v>
      </c>
      <c r="L1058" s="21"/>
    </row>
    <row r="1059" spans="1:12" s="2" customFormat="1" x14ac:dyDescent="0.45">
      <c r="A1059" s="22" t="s">
        <v>3083</v>
      </c>
      <c r="B1059" s="2" t="s">
        <v>3084</v>
      </c>
      <c r="C1059" s="2" t="s">
        <v>5</v>
      </c>
      <c r="D1059" s="2" t="s">
        <v>57</v>
      </c>
      <c r="E1059" s="33" t="s">
        <v>6613</v>
      </c>
      <c r="F1059" s="58">
        <v>0.99998665118739305</v>
      </c>
      <c r="G1059" s="60">
        <v>0.99999804565839001</v>
      </c>
      <c r="H1059" s="65">
        <v>1</v>
      </c>
      <c r="I1059" s="58">
        <v>5.6713381482351097E-2</v>
      </c>
      <c r="J1059" s="60">
        <v>0.97370792377870496</v>
      </c>
      <c r="K1059" s="65">
        <v>0.37056064851461501</v>
      </c>
      <c r="L1059" s="21"/>
    </row>
    <row r="1060" spans="1:12" s="2" customFormat="1" x14ac:dyDescent="0.45">
      <c r="A1060" s="22" t="s">
        <v>3085</v>
      </c>
      <c r="B1060" s="2" t="s">
        <v>3086</v>
      </c>
      <c r="C1060" s="2" t="s">
        <v>5</v>
      </c>
      <c r="D1060" s="2" t="s">
        <v>2663</v>
      </c>
      <c r="E1060" s="33" t="s">
        <v>6613</v>
      </c>
      <c r="F1060" s="58">
        <v>0.99998665118739305</v>
      </c>
      <c r="G1060" s="60">
        <v>0.99999804565839001</v>
      </c>
      <c r="H1060" s="65">
        <v>1</v>
      </c>
      <c r="I1060" s="58">
        <v>2.4896919187891598E-3</v>
      </c>
      <c r="J1060" s="60">
        <v>0.77520194361085604</v>
      </c>
      <c r="K1060" s="65">
        <v>0.62456795738799398</v>
      </c>
      <c r="L1060" s="21"/>
    </row>
    <row r="1061" spans="1:12" s="2" customFormat="1" x14ac:dyDescent="0.45">
      <c r="A1061" s="22" t="s">
        <v>3087</v>
      </c>
      <c r="B1061" s="2" t="s">
        <v>3088</v>
      </c>
      <c r="C1061" s="2" t="s">
        <v>5</v>
      </c>
      <c r="D1061" s="2" t="s">
        <v>3089</v>
      </c>
      <c r="E1061" s="33" t="s">
        <v>6621</v>
      </c>
      <c r="F1061" s="58">
        <v>1.80747226271817E-3</v>
      </c>
      <c r="G1061" s="60">
        <v>5.68142149657885E-3</v>
      </c>
      <c r="H1061" s="65">
        <v>1</v>
      </c>
      <c r="I1061" s="58">
        <v>0.47447441996756101</v>
      </c>
      <c r="J1061" s="60">
        <v>0.81465180848674201</v>
      </c>
      <c r="K1061" s="65">
        <v>0.39118613966556898</v>
      </c>
      <c r="L1061" s="21"/>
    </row>
    <row r="1062" spans="1:12" s="2" customFormat="1" x14ac:dyDescent="0.45">
      <c r="A1062" s="22" t="s">
        <v>3090</v>
      </c>
      <c r="B1062" s="2" t="s">
        <v>3091</v>
      </c>
      <c r="C1062" s="2" t="s">
        <v>5</v>
      </c>
      <c r="D1062" s="2" t="s">
        <v>546</v>
      </c>
      <c r="E1062" s="33" t="s">
        <v>6630</v>
      </c>
      <c r="F1062" s="58">
        <v>0.99998665118739305</v>
      </c>
      <c r="G1062" s="60">
        <v>0.99999804565839001</v>
      </c>
      <c r="H1062" s="65">
        <v>1</v>
      </c>
      <c r="I1062" s="58">
        <v>1.1960401847050299E-3</v>
      </c>
      <c r="J1062" s="60">
        <v>0.99127110489729098</v>
      </c>
      <c r="K1062" s="65">
        <v>0.98516480988724797</v>
      </c>
      <c r="L1062" s="21"/>
    </row>
    <row r="1063" spans="1:12" s="2" customFormat="1" x14ac:dyDescent="0.45">
      <c r="A1063" s="22" t="s">
        <v>3092</v>
      </c>
      <c r="B1063" s="2" t="s">
        <v>3094</v>
      </c>
      <c r="C1063" s="2" t="s">
        <v>3093</v>
      </c>
      <c r="D1063" s="2" t="s">
        <v>3095</v>
      </c>
      <c r="E1063" s="33" t="s">
        <v>6611</v>
      </c>
      <c r="F1063" s="58">
        <v>0.99998665118739305</v>
      </c>
      <c r="G1063" s="60">
        <v>0.99999804565839001</v>
      </c>
      <c r="H1063" s="65">
        <v>1</v>
      </c>
      <c r="I1063" s="58">
        <v>4.57687461175851E-4</v>
      </c>
      <c r="J1063" s="60">
        <v>0.99201385615451998</v>
      </c>
      <c r="K1063" s="65">
        <v>0.66652568808957502</v>
      </c>
      <c r="L1063" s="21"/>
    </row>
    <row r="1064" spans="1:12" s="2" customFormat="1" x14ac:dyDescent="0.45">
      <c r="A1064" s="22" t="s">
        <v>3096</v>
      </c>
      <c r="B1064" s="2" t="s">
        <v>3097</v>
      </c>
      <c r="C1064" s="2" t="s">
        <v>5</v>
      </c>
      <c r="D1064" s="2" t="s">
        <v>3098</v>
      </c>
      <c r="E1064" s="33" t="s">
        <v>6615</v>
      </c>
      <c r="F1064" s="58">
        <v>0.99998665118739305</v>
      </c>
      <c r="G1064" s="60">
        <v>0.99999804565839001</v>
      </c>
      <c r="H1064" s="65">
        <v>1</v>
      </c>
      <c r="I1064" s="58">
        <v>1.10274000449761E-3</v>
      </c>
      <c r="J1064" s="60">
        <v>0.847780383847762</v>
      </c>
      <c r="K1064" s="65">
        <v>0.52902766664844503</v>
      </c>
      <c r="L1064" s="21"/>
    </row>
    <row r="1065" spans="1:12" s="2" customFormat="1" x14ac:dyDescent="0.45">
      <c r="A1065" s="22" t="s">
        <v>3099</v>
      </c>
      <c r="B1065" s="2" t="s">
        <v>3100</v>
      </c>
      <c r="C1065" s="2" t="s">
        <v>5</v>
      </c>
      <c r="D1065" s="2" t="s">
        <v>3101</v>
      </c>
      <c r="E1065" s="33" t="s">
        <v>6613</v>
      </c>
      <c r="F1065" s="58">
        <v>0.70131981367006002</v>
      </c>
      <c r="G1065" s="60">
        <v>0.99999804565839001</v>
      </c>
      <c r="H1065" s="65">
        <v>1</v>
      </c>
      <c r="I1065" s="58">
        <v>2.34713986561573E-2</v>
      </c>
      <c r="J1065" s="60">
        <v>0.61277667410220604</v>
      </c>
      <c r="K1065" s="65">
        <v>0.71355990651284795</v>
      </c>
      <c r="L1065" s="21"/>
    </row>
    <row r="1066" spans="1:12" s="2" customFormat="1" x14ac:dyDescent="0.45">
      <c r="A1066" s="22" t="s">
        <v>3102</v>
      </c>
      <c r="B1066" s="2" t="s">
        <v>3104</v>
      </c>
      <c r="C1066" s="2" t="s">
        <v>3103</v>
      </c>
      <c r="D1066" s="2" t="s">
        <v>3105</v>
      </c>
      <c r="E1066" s="33" t="s">
        <v>6619</v>
      </c>
      <c r="F1066" s="58">
        <v>0.45489445037859899</v>
      </c>
      <c r="G1066" s="60">
        <v>0.99999804565839001</v>
      </c>
      <c r="H1066" s="65">
        <v>1</v>
      </c>
      <c r="I1066" s="58">
        <v>3.2466655766985001E-4</v>
      </c>
      <c r="J1066" s="60">
        <v>0.81465180848674201</v>
      </c>
      <c r="K1066" s="65">
        <v>0.66946641789761496</v>
      </c>
      <c r="L1066" s="21"/>
    </row>
    <row r="1067" spans="1:12" s="2" customFormat="1" x14ac:dyDescent="0.45">
      <c r="A1067" s="22" t="s">
        <v>3106</v>
      </c>
      <c r="B1067" s="2" t="s">
        <v>3107</v>
      </c>
      <c r="C1067" s="2" t="s">
        <v>5</v>
      </c>
      <c r="D1067" s="2" t="s">
        <v>3108</v>
      </c>
      <c r="E1067" s="33" t="s">
        <v>6613</v>
      </c>
      <c r="F1067" s="58">
        <v>5.7329488386954298E-3</v>
      </c>
      <c r="G1067" s="60">
        <v>0.99999804565839001</v>
      </c>
      <c r="H1067" s="65">
        <v>1</v>
      </c>
      <c r="I1067" s="58">
        <v>6.1010487919175103E-3</v>
      </c>
      <c r="J1067" s="60">
        <v>0.86892831793006398</v>
      </c>
      <c r="K1067" s="65">
        <v>0.79934240296135595</v>
      </c>
      <c r="L1067" s="21"/>
    </row>
    <row r="1068" spans="1:12" s="2" customFormat="1" x14ac:dyDescent="0.45">
      <c r="A1068" s="22" t="s">
        <v>3109</v>
      </c>
      <c r="B1068" s="2" t="s">
        <v>3110</v>
      </c>
      <c r="C1068" s="2" t="s">
        <v>5</v>
      </c>
      <c r="D1068" s="2" t="s">
        <v>3108</v>
      </c>
      <c r="E1068" s="33" t="s">
        <v>6613</v>
      </c>
      <c r="F1068" s="58">
        <v>5.0109592375778997E-7</v>
      </c>
      <c r="G1068" s="60">
        <v>0.99999804565839001</v>
      </c>
      <c r="H1068" s="65">
        <v>1</v>
      </c>
      <c r="I1068" s="58">
        <v>1.2907834686486501E-4</v>
      </c>
      <c r="J1068" s="60">
        <v>0.97542217455193803</v>
      </c>
      <c r="K1068" s="65">
        <v>0.90040135908746</v>
      </c>
      <c r="L1068" s="21"/>
    </row>
    <row r="1069" spans="1:12" s="2" customFormat="1" x14ac:dyDescent="0.45">
      <c r="A1069" s="22" t="s">
        <v>3111</v>
      </c>
      <c r="B1069" s="2" t="s">
        <v>3112</v>
      </c>
      <c r="C1069" s="2" t="s">
        <v>5</v>
      </c>
      <c r="D1069" s="2" t="s">
        <v>3113</v>
      </c>
      <c r="E1069" s="33" t="s">
        <v>6615</v>
      </c>
      <c r="F1069" s="58">
        <v>1.38914745188218E-5</v>
      </c>
      <c r="G1069" s="60">
        <v>0.99999804565839001</v>
      </c>
      <c r="H1069" s="65">
        <v>1</v>
      </c>
      <c r="I1069" s="58">
        <v>0.17283354854968699</v>
      </c>
      <c r="J1069" s="60">
        <v>0.86892831793006398</v>
      </c>
      <c r="K1069" s="65">
        <v>0.56425085527570096</v>
      </c>
      <c r="L1069" s="21"/>
    </row>
    <row r="1070" spans="1:12" s="2" customFormat="1" x14ac:dyDescent="0.45">
      <c r="A1070" s="22" t="s">
        <v>3114</v>
      </c>
      <c r="B1070" s="2" t="s">
        <v>3115</v>
      </c>
      <c r="C1070" s="2" t="s">
        <v>5</v>
      </c>
      <c r="D1070" s="2" t="s">
        <v>29</v>
      </c>
      <c r="E1070" s="33" t="s">
        <v>6628</v>
      </c>
      <c r="F1070" s="58">
        <v>5.4904140951044997E-2</v>
      </c>
      <c r="G1070" s="60">
        <v>0.99999804565839001</v>
      </c>
      <c r="H1070" s="65">
        <v>1</v>
      </c>
      <c r="I1070" s="58">
        <v>2.2319931334314601E-3</v>
      </c>
      <c r="J1070" s="60">
        <v>0.86892831793006398</v>
      </c>
      <c r="K1070" s="65">
        <v>0.61021903905931796</v>
      </c>
      <c r="L1070" s="21"/>
    </row>
    <row r="1071" spans="1:12" s="2" customFormat="1" x14ac:dyDescent="0.45">
      <c r="A1071" s="22" t="s">
        <v>3116</v>
      </c>
      <c r="B1071" s="2" t="s">
        <v>3118</v>
      </c>
      <c r="C1071" s="2" t="s">
        <v>3117</v>
      </c>
      <c r="D1071" s="2" t="s">
        <v>3119</v>
      </c>
      <c r="E1071" s="33" t="s">
        <v>6613</v>
      </c>
      <c r="F1071" s="58">
        <v>2.9681026137385499E-8</v>
      </c>
      <c r="G1071" s="60">
        <v>0.35767332193329798</v>
      </c>
      <c r="H1071" s="65">
        <v>1</v>
      </c>
      <c r="I1071" s="58">
        <v>3.7706545332541101E-4</v>
      </c>
      <c r="J1071" s="60">
        <v>0.93621914660688099</v>
      </c>
      <c r="K1071" s="65">
        <v>0.74709782922976697</v>
      </c>
      <c r="L1071" s="21"/>
    </row>
    <row r="1072" spans="1:12" s="2" customFormat="1" x14ac:dyDescent="0.45">
      <c r="A1072" s="22" t="s">
        <v>3120</v>
      </c>
      <c r="B1072" s="2" t="s">
        <v>3121</v>
      </c>
      <c r="C1072" s="2" t="s">
        <v>5</v>
      </c>
      <c r="D1072" s="2" t="s">
        <v>3122</v>
      </c>
      <c r="E1072" s="33" t="s">
        <v>6622</v>
      </c>
      <c r="F1072" s="58">
        <v>0.99998665118739305</v>
      </c>
      <c r="G1072" s="60">
        <v>0.99999804565839001</v>
      </c>
      <c r="H1072" s="65">
        <v>1</v>
      </c>
      <c r="I1072" s="58">
        <v>6.9037000296112098E-3</v>
      </c>
      <c r="J1072" s="60">
        <v>0.86892831793006398</v>
      </c>
      <c r="K1072" s="65">
        <v>0.63934485762836601</v>
      </c>
      <c r="L1072" s="21"/>
    </row>
    <row r="1073" spans="1:12" s="2" customFormat="1" x14ac:dyDescent="0.45">
      <c r="A1073" s="22" t="s">
        <v>3123</v>
      </c>
      <c r="B1073" s="2" t="s">
        <v>3125</v>
      </c>
      <c r="C1073" s="2" t="s">
        <v>3124</v>
      </c>
      <c r="D1073" s="2" t="s">
        <v>3126</v>
      </c>
      <c r="E1073" s="33" t="s">
        <v>6619</v>
      </c>
      <c r="F1073" s="58">
        <v>0.99998665118739305</v>
      </c>
      <c r="G1073" s="60">
        <v>0.32167536996992802</v>
      </c>
      <c r="H1073" s="65">
        <v>1</v>
      </c>
      <c r="I1073" s="58">
        <v>2.1951909469298601E-4</v>
      </c>
      <c r="J1073" s="60">
        <v>0.96953509278879801</v>
      </c>
      <c r="K1073" s="65">
        <v>0.62783361729949505</v>
      </c>
      <c r="L1073" s="21"/>
    </row>
    <row r="1074" spans="1:12" s="2" customFormat="1" x14ac:dyDescent="0.45">
      <c r="A1074" s="22" t="s">
        <v>3127</v>
      </c>
      <c r="B1074" s="2" t="s">
        <v>3128</v>
      </c>
      <c r="C1074" s="2" t="s">
        <v>5</v>
      </c>
      <c r="D1074" s="2" t="s">
        <v>3129</v>
      </c>
      <c r="E1074" s="33" t="s">
        <v>6614</v>
      </c>
      <c r="F1074" s="58">
        <v>0.98769438063449499</v>
      </c>
      <c r="G1074" s="60">
        <v>0.99999804565839001</v>
      </c>
      <c r="H1074" s="65">
        <v>1</v>
      </c>
      <c r="I1074" s="58">
        <v>1.48226412823636E-3</v>
      </c>
      <c r="J1074" s="60">
        <v>0.90567152958210395</v>
      </c>
      <c r="K1074" s="65">
        <v>0.65045367339705495</v>
      </c>
      <c r="L1074" s="21"/>
    </row>
    <row r="1075" spans="1:12" s="2" customFormat="1" x14ac:dyDescent="0.45">
      <c r="A1075" s="22" t="s">
        <v>3130</v>
      </c>
      <c r="B1075" s="2" t="s">
        <v>3131</v>
      </c>
      <c r="C1075" s="2" t="s">
        <v>5</v>
      </c>
      <c r="D1075" s="2" t="s">
        <v>57</v>
      </c>
      <c r="E1075" s="33" t="s">
        <v>6613</v>
      </c>
      <c r="F1075" s="58">
        <v>6.5467909999999995E-4</v>
      </c>
      <c r="G1075" s="60">
        <v>0.99999804565839001</v>
      </c>
      <c r="H1075" s="65">
        <v>1</v>
      </c>
      <c r="I1075" s="58">
        <v>0.183758294149862</v>
      </c>
      <c r="J1075" s="60" t="s">
        <v>5</v>
      </c>
      <c r="K1075" s="65" t="s">
        <v>5</v>
      </c>
      <c r="L1075" s="21"/>
    </row>
    <row r="1076" spans="1:12" s="2" customFormat="1" x14ac:dyDescent="0.45">
      <c r="A1076" s="22" t="s">
        <v>3132</v>
      </c>
      <c r="B1076" s="2" t="s">
        <v>3133</v>
      </c>
      <c r="C1076" s="2" t="s">
        <v>5</v>
      </c>
      <c r="D1076" s="2" t="s">
        <v>3134</v>
      </c>
      <c r="E1076" s="33" t="s">
        <v>6616</v>
      </c>
      <c r="F1076" s="58">
        <v>4.6803071057660003E-2</v>
      </c>
      <c r="G1076" s="60">
        <v>0.99999804565839001</v>
      </c>
      <c r="H1076" s="65">
        <v>1</v>
      </c>
      <c r="I1076" s="58">
        <v>0.21921008836678799</v>
      </c>
      <c r="J1076" s="60">
        <v>0.847780383847762</v>
      </c>
      <c r="K1076" s="65">
        <v>0.81083730282295896</v>
      </c>
      <c r="L1076" s="21"/>
    </row>
    <row r="1077" spans="1:12" s="2" customFormat="1" x14ac:dyDescent="0.45">
      <c r="A1077" s="22" t="s">
        <v>3135</v>
      </c>
      <c r="B1077" s="2" t="s">
        <v>3136</v>
      </c>
      <c r="C1077" s="2" t="s">
        <v>5</v>
      </c>
      <c r="D1077" s="2" t="s">
        <v>57</v>
      </c>
      <c r="E1077" s="33" t="s">
        <v>6613</v>
      </c>
      <c r="F1077" s="58">
        <v>1.08360535896362E-7</v>
      </c>
      <c r="G1077" s="60">
        <v>3.9569702062919503E-3</v>
      </c>
      <c r="H1077" s="65">
        <v>1</v>
      </c>
      <c r="I1077" s="58">
        <v>0.14676265698869601</v>
      </c>
      <c r="J1077" s="60">
        <v>0.99692150226301801</v>
      </c>
      <c r="K1077" s="65">
        <v>0.71355990651284795</v>
      </c>
      <c r="L1077" s="21"/>
    </row>
    <row r="1078" spans="1:12" s="2" customFormat="1" x14ac:dyDescent="0.45">
      <c r="A1078" s="22" t="s">
        <v>3137</v>
      </c>
      <c r="B1078" s="2" t="s">
        <v>3138</v>
      </c>
      <c r="C1078" s="2" t="s">
        <v>5</v>
      </c>
      <c r="D1078" s="2" t="s">
        <v>57</v>
      </c>
      <c r="E1078" s="33" t="s">
        <v>6613</v>
      </c>
      <c r="F1078" s="58">
        <v>1.77340233305237E-9</v>
      </c>
      <c r="G1078" s="60">
        <v>2.5446114442523198E-3</v>
      </c>
      <c r="H1078" s="65">
        <v>1</v>
      </c>
      <c r="I1078" s="58">
        <v>0.812666977393667</v>
      </c>
      <c r="J1078" s="60">
        <v>0.847780383847762</v>
      </c>
      <c r="K1078" s="65">
        <v>0.59239438025914104</v>
      </c>
      <c r="L1078" s="21"/>
    </row>
    <row r="1079" spans="1:12" s="2" customFormat="1" x14ac:dyDescent="0.45">
      <c r="A1079" s="22" t="s">
        <v>3139</v>
      </c>
      <c r="B1079" s="2" t="s">
        <v>3140</v>
      </c>
      <c r="C1079" s="2" t="s">
        <v>5</v>
      </c>
      <c r="D1079" s="2" t="s">
        <v>107</v>
      </c>
      <c r="E1079" s="33" t="s">
        <v>6620</v>
      </c>
      <c r="F1079" s="58">
        <v>1.01119187973834E-8</v>
      </c>
      <c r="G1079" s="60">
        <v>3.1329874965247599E-4</v>
      </c>
      <c r="H1079" s="65">
        <v>1</v>
      </c>
      <c r="I1079" s="58">
        <v>4.8820834134658403E-2</v>
      </c>
      <c r="J1079" s="60">
        <v>0.99692150226301801</v>
      </c>
      <c r="K1079" s="65">
        <v>0.99059596537793904</v>
      </c>
      <c r="L1079" s="21"/>
    </row>
    <row r="1080" spans="1:12" s="2" customFormat="1" x14ac:dyDescent="0.45">
      <c r="A1080" s="22" t="s">
        <v>3141</v>
      </c>
      <c r="B1080" s="2" t="s">
        <v>3142</v>
      </c>
      <c r="C1080" s="2" t="s">
        <v>5</v>
      </c>
      <c r="D1080" s="2" t="s">
        <v>193</v>
      </c>
      <c r="E1080" s="33" t="s">
        <v>6623</v>
      </c>
      <c r="F1080" s="58">
        <v>0.48413987654361001</v>
      </c>
      <c r="G1080" s="60">
        <v>0.99999804565839001</v>
      </c>
      <c r="H1080" s="65">
        <v>1</v>
      </c>
      <c r="I1080" s="58" t="s">
        <v>6569</v>
      </c>
      <c r="J1080" s="60" t="s">
        <v>6569</v>
      </c>
      <c r="K1080" s="65" t="s">
        <v>6569</v>
      </c>
      <c r="L1080" s="21"/>
    </row>
    <row r="1081" spans="1:12" s="2" customFormat="1" x14ac:dyDescent="0.45">
      <c r="A1081" s="22" t="s">
        <v>3143</v>
      </c>
      <c r="B1081" s="2" t="s">
        <v>3144</v>
      </c>
      <c r="C1081" s="2" t="s">
        <v>5</v>
      </c>
      <c r="D1081" s="2" t="s">
        <v>3145</v>
      </c>
      <c r="E1081" s="33" t="s">
        <v>6612</v>
      </c>
      <c r="F1081" s="58">
        <v>0.99998665118739305</v>
      </c>
      <c r="G1081" s="60">
        <v>0.99999804565839001</v>
      </c>
      <c r="H1081" s="65">
        <v>1</v>
      </c>
      <c r="I1081" s="58">
        <v>6.0676127875556403E-4</v>
      </c>
      <c r="J1081" s="60">
        <v>0.86892831793006398</v>
      </c>
      <c r="K1081" s="65">
        <v>0.68350857123868602</v>
      </c>
      <c r="L1081" s="21"/>
    </row>
    <row r="1082" spans="1:12" s="2" customFormat="1" x14ac:dyDescent="0.45">
      <c r="A1082" s="22" t="s">
        <v>3146</v>
      </c>
      <c r="B1082" s="2" t="s">
        <v>3147</v>
      </c>
      <c r="C1082" s="2" t="s">
        <v>5</v>
      </c>
      <c r="D1082" s="2" t="s">
        <v>57</v>
      </c>
      <c r="E1082" s="33" t="s">
        <v>6638</v>
      </c>
      <c r="F1082" s="58">
        <v>0.76446108511991195</v>
      </c>
      <c r="G1082" s="60">
        <v>0.99999804565839001</v>
      </c>
      <c r="H1082" s="65">
        <v>1</v>
      </c>
      <c r="I1082" s="58">
        <v>0.16842929863554401</v>
      </c>
      <c r="J1082" s="60">
        <v>0.99163111110250302</v>
      </c>
      <c r="K1082" s="65">
        <v>0.91295258052261996</v>
      </c>
      <c r="L1082" s="21"/>
    </row>
    <row r="1083" spans="1:12" s="2" customFormat="1" x14ac:dyDescent="0.45">
      <c r="A1083" s="22" t="s">
        <v>3148</v>
      </c>
      <c r="B1083" s="2" t="s">
        <v>3149</v>
      </c>
      <c r="C1083" s="2" t="s">
        <v>5</v>
      </c>
      <c r="D1083" s="2" t="s">
        <v>3150</v>
      </c>
      <c r="E1083" s="33" t="s">
        <v>6613</v>
      </c>
      <c r="F1083" s="58">
        <v>3.6035466261950999E-7</v>
      </c>
      <c r="G1083" s="60">
        <v>0.71980011674262201</v>
      </c>
      <c r="H1083" s="65">
        <v>1</v>
      </c>
      <c r="I1083" s="58">
        <v>3.3648808317709899E-5</v>
      </c>
      <c r="J1083" s="60">
        <v>0.83087958118527605</v>
      </c>
      <c r="K1083" s="65">
        <v>0.61021903905931796</v>
      </c>
      <c r="L1083" s="21"/>
    </row>
    <row r="1084" spans="1:12" s="2" customFormat="1" x14ac:dyDescent="0.45">
      <c r="A1084" s="22" t="s">
        <v>3151</v>
      </c>
      <c r="B1084" s="2" t="s">
        <v>3153</v>
      </c>
      <c r="C1084" s="2" t="s">
        <v>3152</v>
      </c>
      <c r="D1084" s="2" t="s">
        <v>3154</v>
      </c>
      <c r="E1084" s="33" t="s">
        <v>6622</v>
      </c>
      <c r="F1084" s="58">
        <v>7.9028722671957494E-8</v>
      </c>
      <c r="G1084" s="60">
        <v>6.2223018787744503E-3</v>
      </c>
      <c r="H1084" s="65">
        <v>1</v>
      </c>
      <c r="I1084" s="58" t="s">
        <v>6569</v>
      </c>
      <c r="J1084" s="60" t="s">
        <v>6569</v>
      </c>
      <c r="K1084" s="65" t="s">
        <v>6569</v>
      </c>
      <c r="L1084" s="21"/>
    </row>
    <row r="1085" spans="1:12" s="2" customFormat="1" x14ac:dyDescent="0.45">
      <c r="A1085" s="22" t="s">
        <v>3155</v>
      </c>
      <c r="B1085" s="2" t="s">
        <v>3156</v>
      </c>
      <c r="C1085" s="2" t="s">
        <v>5</v>
      </c>
      <c r="D1085" s="2" t="s">
        <v>3157</v>
      </c>
      <c r="E1085" s="33" t="s">
        <v>6622</v>
      </c>
      <c r="F1085" s="58">
        <v>1.7579901246620499E-8</v>
      </c>
      <c r="G1085" s="60">
        <v>4.3138168217140698E-4</v>
      </c>
      <c r="H1085" s="65">
        <v>1</v>
      </c>
      <c r="I1085" s="58">
        <v>0.18310749252557401</v>
      </c>
      <c r="J1085" s="60" t="s">
        <v>5</v>
      </c>
      <c r="K1085" s="65" t="s">
        <v>5</v>
      </c>
      <c r="L1085" s="21"/>
    </row>
    <row r="1086" spans="1:12" s="2" customFormat="1" x14ac:dyDescent="0.45">
      <c r="A1086" s="22" t="s">
        <v>3158</v>
      </c>
      <c r="B1086" s="2" t="s">
        <v>3159</v>
      </c>
      <c r="C1086" s="2" t="s">
        <v>5</v>
      </c>
      <c r="D1086" s="2" t="s">
        <v>3160</v>
      </c>
      <c r="E1086" s="33" t="s">
        <v>6613</v>
      </c>
      <c r="F1086" s="58">
        <v>9.64053715149888E-9</v>
      </c>
      <c r="G1086" s="60">
        <v>4.7849335286244701E-2</v>
      </c>
      <c r="H1086" s="65">
        <v>1</v>
      </c>
      <c r="I1086" s="58" t="s">
        <v>6569</v>
      </c>
      <c r="J1086" s="60" t="s">
        <v>6569</v>
      </c>
      <c r="K1086" s="65" t="s">
        <v>6569</v>
      </c>
      <c r="L1086" s="21"/>
    </row>
    <row r="1087" spans="1:12" s="2" customFormat="1" x14ac:dyDescent="0.45">
      <c r="A1087" s="22" t="s">
        <v>3161</v>
      </c>
      <c r="B1087" s="2" t="s">
        <v>3162</v>
      </c>
      <c r="C1087" s="2" t="s">
        <v>5</v>
      </c>
      <c r="D1087" s="2" t="s">
        <v>57</v>
      </c>
      <c r="E1087" s="33" t="s">
        <v>6613</v>
      </c>
      <c r="F1087" s="58">
        <v>0.99998665118739305</v>
      </c>
      <c r="G1087" s="60">
        <v>1.8347640753984099E-2</v>
      </c>
      <c r="H1087" s="65">
        <v>1</v>
      </c>
      <c r="I1087" s="58">
        <v>5.64914187486351E-2</v>
      </c>
      <c r="J1087" s="60">
        <v>0.87379232328062495</v>
      </c>
      <c r="K1087" s="65">
        <v>0.80940484177864502</v>
      </c>
      <c r="L1087" s="21"/>
    </row>
    <row r="1088" spans="1:12" s="2" customFormat="1" x14ac:dyDescent="0.45">
      <c r="A1088" s="22" t="s">
        <v>3163</v>
      </c>
      <c r="B1088" s="2" t="s">
        <v>3164</v>
      </c>
      <c r="C1088" s="2" t="s">
        <v>5</v>
      </c>
      <c r="D1088" s="2" t="s">
        <v>57</v>
      </c>
      <c r="E1088" s="33" t="s">
        <v>6613</v>
      </c>
      <c r="F1088" s="58">
        <v>0.99998665118739305</v>
      </c>
      <c r="G1088" s="60">
        <v>5.1476364153900701E-2</v>
      </c>
      <c r="H1088" s="65">
        <v>1</v>
      </c>
      <c r="I1088" s="58" t="s">
        <v>6569</v>
      </c>
      <c r="J1088" s="60" t="s">
        <v>6569</v>
      </c>
      <c r="K1088" s="65" t="s">
        <v>6569</v>
      </c>
      <c r="L1088" s="21"/>
    </row>
    <row r="1089" spans="1:12" s="2" customFormat="1" x14ac:dyDescent="0.45">
      <c r="A1089" s="22" t="s">
        <v>3165</v>
      </c>
      <c r="B1089" s="2" t="s">
        <v>3166</v>
      </c>
      <c r="C1089" s="2" t="s">
        <v>5</v>
      </c>
      <c r="D1089" s="2" t="s">
        <v>456</v>
      </c>
      <c r="E1089" s="33" t="s">
        <v>6613</v>
      </c>
      <c r="F1089" s="58">
        <v>6.1826614250885501E-7</v>
      </c>
      <c r="G1089" s="60">
        <v>0.99999804565839001</v>
      </c>
      <c r="H1089" s="65">
        <v>1</v>
      </c>
      <c r="I1089" s="58">
        <v>0.123755788713306</v>
      </c>
      <c r="J1089" s="60">
        <v>0.81465180848674201</v>
      </c>
      <c r="K1089" s="65">
        <v>0.54173774961915899</v>
      </c>
      <c r="L1089" s="21"/>
    </row>
    <row r="1090" spans="1:12" s="2" customFormat="1" x14ac:dyDescent="0.45">
      <c r="A1090" s="22" t="s">
        <v>3167</v>
      </c>
      <c r="B1090" s="2" t="s">
        <v>5</v>
      </c>
      <c r="C1090" s="2" t="s">
        <v>5</v>
      </c>
      <c r="D1090" s="2" t="s">
        <v>3168</v>
      </c>
      <c r="E1090" s="33" t="s">
        <v>6613</v>
      </c>
      <c r="F1090" s="58">
        <v>0.40589314584026798</v>
      </c>
      <c r="G1090" s="60">
        <v>0.99999804565839001</v>
      </c>
      <c r="H1090" s="65">
        <v>1</v>
      </c>
      <c r="I1090" s="58" t="s">
        <v>6569</v>
      </c>
      <c r="J1090" s="60" t="s">
        <v>6569</v>
      </c>
      <c r="K1090" s="65" t="s">
        <v>6569</v>
      </c>
      <c r="L1090" s="21"/>
    </row>
    <row r="1091" spans="1:12" s="2" customFormat="1" x14ac:dyDescent="0.45">
      <c r="A1091" s="22" t="s">
        <v>3169</v>
      </c>
      <c r="B1091" s="2" t="s">
        <v>3171</v>
      </c>
      <c r="C1091" s="2" t="s">
        <v>3170</v>
      </c>
      <c r="D1091" s="2" t="s">
        <v>3172</v>
      </c>
      <c r="E1091" s="33" t="s">
        <v>6612</v>
      </c>
      <c r="F1091" s="58">
        <v>1.5092186748374701E-3</v>
      </c>
      <c r="G1091" s="60">
        <v>0.53355534006151695</v>
      </c>
      <c r="H1091" s="65">
        <v>1</v>
      </c>
      <c r="I1091" s="58" t="s">
        <v>6569</v>
      </c>
      <c r="J1091" s="60" t="s">
        <v>6569</v>
      </c>
      <c r="K1091" s="65" t="s">
        <v>6569</v>
      </c>
      <c r="L1091" s="21"/>
    </row>
    <row r="1092" spans="1:12" s="2" customFormat="1" x14ac:dyDescent="0.45">
      <c r="A1092" s="22" t="s">
        <v>3173</v>
      </c>
      <c r="B1092" s="2" t="s">
        <v>3174</v>
      </c>
      <c r="C1092" s="2" t="s">
        <v>5</v>
      </c>
      <c r="D1092" s="2" t="s">
        <v>3175</v>
      </c>
      <c r="E1092" s="33" t="s">
        <v>6614</v>
      </c>
      <c r="F1092" s="58">
        <v>3.4077479364540701E-3</v>
      </c>
      <c r="G1092" s="60">
        <v>0.99999804565839001</v>
      </c>
      <c r="H1092" s="65">
        <v>1</v>
      </c>
      <c r="I1092" s="58">
        <v>0.14178696518985101</v>
      </c>
      <c r="J1092" s="60">
        <v>0.86892831793006398</v>
      </c>
      <c r="K1092" s="65">
        <v>0.80831022582356704</v>
      </c>
      <c r="L1092" s="21"/>
    </row>
    <row r="1093" spans="1:12" s="2" customFormat="1" x14ac:dyDescent="0.45">
      <c r="A1093" s="22" t="s">
        <v>3176</v>
      </c>
      <c r="B1093" s="2" t="s">
        <v>3177</v>
      </c>
      <c r="C1093" s="2" t="s">
        <v>5</v>
      </c>
      <c r="D1093" s="2" t="s">
        <v>311</v>
      </c>
      <c r="E1093" s="33" t="s">
        <v>6613</v>
      </c>
      <c r="F1093" s="58">
        <v>0.612767841852775</v>
      </c>
      <c r="G1093" s="60">
        <v>0.65702957961034303</v>
      </c>
      <c r="H1093" s="65">
        <v>1</v>
      </c>
      <c r="I1093" s="58">
        <v>1.0396105330948201E-3</v>
      </c>
      <c r="J1093" s="60">
        <v>0.97423055373754996</v>
      </c>
      <c r="K1093" s="65">
        <v>0.37056064851461501</v>
      </c>
      <c r="L1093" s="21"/>
    </row>
    <row r="1094" spans="1:12" s="2" customFormat="1" x14ac:dyDescent="0.45">
      <c r="A1094" s="22" t="s">
        <v>3178</v>
      </c>
      <c r="B1094" s="2" t="s">
        <v>3179</v>
      </c>
      <c r="C1094" s="2" t="s">
        <v>5</v>
      </c>
      <c r="D1094" s="2" t="s">
        <v>57</v>
      </c>
      <c r="E1094" s="33" t="s">
        <v>6622</v>
      </c>
      <c r="F1094" s="58">
        <v>4.5251710029912398E-10</v>
      </c>
      <c r="G1094" s="60">
        <v>0.487791941747035</v>
      </c>
      <c r="H1094" s="65">
        <v>1</v>
      </c>
      <c r="I1094" s="58">
        <v>4.4494013670565699E-2</v>
      </c>
      <c r="J1094" s="60">
        <v>0.99692150226301801</v>
      </c>
      <c r="K1094" s="65">
        <v>0.832628443316482</v>
      </c>
      <c r="L1094" s="21"/>
    </row>
    <row r="1095" spans="1:12" s="2" customFormat="1" x14ac:dyDescent="0.45">
      <c r="A1095" s="22" t="s">
        <v>3180</v>
      </c>
      <c r="B1095" s="2" t="s">
        <v>3181</v>
      </c>
      <c r="C1095" s="2" t="s">
        <v>5</v>
      </c>
      <c r="D1095" s="2" t="s">
        <v>2426</v>
      </c>
      <c r="E1095" s="33" t="s">
        <v>6613</v>
      </c>
      <c r="F1095" s="58">
        <v>1.9468277630701601E-8</v>
      </c>
      <c r="G1095" s="60">
        <v>0.99999804565839001</v>
      </c>
      <c r="H1095" s="65">
        <v>1</v>
      </c>
      <c r="I1095" s="58" t="s">
        <v>6569</v>
      </c>
      <c r="J1095" s="60" t="s">
        <v>6569</v>
      </c>
      <c r="K1095" s="65" t="s">
        <v>6569</v>
      </c>
      <c r="L1095" s="21"/>
    </row>
    <row r="1096" spans="1:12" s="2" customFormat="1" x14ac:dyDescent="0.45">
      <c r="A1096" s="22" t="s">
        <v>3182</v>
      </c>
      <c r="B1096" s="2" t="s">
        <v>3183</v>
      </c>
      <c r="C1096" s="2" t="s">
        <v>5</v>
      </c>
      <c r="D1096" s="2" t="s">
        <v>57</v>
      </c>
      <c r="E1096" s="33" t="s">
        <v>6613</v>
      </c>
      <c r="F1096" s="58">
        <v>7.7474433646788196E-8</v>
      </c>
      <c r="G1096" s="60">
        <v>7.3310750417397694E-2</v>
      </c>
      <c r="H1096" s="65">
        <v>1</v>
      </c>
      <c r="I1096" s="58" t="s">
        <v>6569</v>
      </c>
      <c r="J1096" s="60" t="s">
        <v>6569</v>
      </c>
      <c r="K1096" s="65" t="s">
        <v>6569</v>
      </c>
      <c r="L1096" s="21"/>
    </row>
    <row r="1097" spans="1:12" s="2" customFormat="1" x14ac:dyDescent="0.45">
      <c r="A1097" s="22" t="s">
        <v>3184</v>
      </c>
      <c r="B1097" s="2" t="s">
        <v>3185</v>
      </c>
      <c r="C1097" s="2" t="s">
        <v>5</v>
      </c>
      <c r="D1097" s="2" t="s">
        <v>1011</v>
      </c>
      <c r="E1097" s="33" t="s">
        <v>6625</v>
      </c>
      <c r="F1097" s="58">
        <v>7.4547386593743798E-9</v>
      </c>
      <c r="G1097" s="60">
        <v>1.23620407756649E-2</v>
      </c>
      <c r="H1097" s="65">
        <v>1</v>
      </c>
      <c r="I1097" s="58">
        <v>1.76754312640038E-2</v>
      </c>
      <c r="J1097" s="60">
        <v>0.99532007705277104</v>
      </c>
      <c r="K1097" s="65">
        <v>0.99243704505729002</v>
      </c>
      <c r="L1097" s="21"/>
    </row>
    <row r="1098" spans="1:12" s="2" customFormat="1" x14ac:dyDescent="0.45">
      <c r="A1098" s="22" t="s">
        <v>3186</v>
      </c>
      <c r="B1098" s="2" t="s">
        <v>3187</v>
      </c>
      <c r="C1098" s="2" t="s">
        <v>5</v>
      </c>
      <c r="D1098" s="2" t="s">
        <v>3188</v>
      </c>
      <c r="E1098" s="33" t="s">
        <v>6616</v>
      </c>
      <c r="F1098" s="58">
        <v>0.21322237414798401</v>
      </c>
      <c r="G1098" s="60">
        <v>0.99999804565839001</v>
      </c>
      <c r="H1098" s="65">
        <v>1</v>
      </c>
      <c r="I1098" s="58">
        <v>3.5172236859748601E-2</v>
      </c>
      <c r="J1098" s="60">
        <v>0.61277667410220604</v>
      </c>
      <c r="K1098" s="65">
        <v>0.39658652969684399</v>
      </c>
      <c r="L1098" s="21"/>
    </row>
    <row r="1099" spans="1:12" s="2" customFormat="1" x14ac:dyDescent="0.45">
      <c r="A1099" s="22" t="s">
        <v>3189</v>
      </c>
      <c r="B1099" s="2" t="s">
        <v>3190</v>
      </c>
      <c r="C1099" s="2" t="s">
        <v>5</v>
      </c>
      <c r="D1099" s="2" t="s">
        <v>1023</v>
      </c>
      <c r="E1099" s="33" t="s">
        <v>6649</v>
      </c>
      <c r="F1099" s="58">
        <v>0.13652372927428499</v>
      </c>
      <c r="G1099" s="60">
        <v>0.96250433061586704</v>
      </c>
      <c r="H1099" s="65">
        <v>1</v>
      </c>
      <c r="I1099" s="58" t="s">
        <v>6569</v>
      </c>
      <c r="J1099" s="60" t="s">
        <v>6569</v>
      </c>
      <c r="K1099" s="65" t="s">
        <v>6569</v>
      </c>
      <c r="L1099" s="21"/>
    </row>
    <row r="1100" spans="1:12" s="2" customFormat="1" x14ac:dyDescent="0.45">
      <c r="A1100" s="22" t="s">
        <v>3191</v>
      </c>
      <c r="B1100" s="2" t="s">
        <v>3192</v>
      </c>
      <c r="C1100" s="2" t="s">
        <v>5</v>
      </c>
      <c r="D1100" s="2" t="s">
        <v>3193</v>
      </c>
      <c r="E1100" s="33" t="s">
        <v>6616</v>
      </c>
      <c r="F1100" s="58">
        <v>2.6179011867103299E-4</v>
      </c>
      <c r="G1100" s="60">
        <v>0.99999804565839001</v>
      </c>
      <c r="H1100" s="65">
        <v>1</v>
      </c>
      <c r="I1100" s="58" t="s">
        <v>6569</v>
      </c>
      <c r="J1100" s="60" t="s">
        <v>6569</v>
      </c>
      <c r="K1100" s="65" t="s">
        <v>6569</v>
      </c>
      <c r="L1100" s="21"/>
    </row>
    <row r="1101" spans="1:12" s="2" customFormat="1" x14ac:dyDescent="0.45">
      <c r="A1101" s="22" t="s">
        <v>3194</v>
      </c>
      <c r="B1101" s="2" t="s">
        <v>3195</v>
      </c>
      <c r="C1101" s="2" t="s">
        <v>5</v>
      </c>
      <c r="D1101" s="2" t="s">
        <v>3196</v>
      </c>
      <c r="E1101" s="33" t="s">
        <v>6623</v>
      </c>
      <c r="F1101" s="58">
        <v>2.27379869904709E-7</v>
      </c>
      <c r="G1101" s="60">
        <v>0.99999804565839001</v>
      </c>
      <c r="H1101" s="65">
        <v>1</v>
      </c>
      <c r="I1101" s="58">
        <v>1.1999349679934101E-4</v>
      </c>
      <c r="J1101" s="60">
        <v>0.86892831793006398</v>
      </c>
      <c r="K1101" s="65">
        <v>0.99939282960415898</v>
      </c>
      <c r="L1101" s="21"/>
    </row>
    <row r="1102" spans="1:12" s="2" customFormat="1" x14ac:dyDescent="0.45">
      <c r="A1102" s="22" t="s">
        <v>3197</v>
      </c>
      <c r="B1102" s="2" t="s">
        <v>3198</v>
      </c>
      <c r="C1102" s="2" t="s">
        <v>5</v>
      </c>
      <c r="D1102" s="2" t="s">
        <v>1023</v>
      </c>
      <c r="E1102" s="33" t="s">
        <v>6632</v>
      </c>
      <c r="F1102" s="58">
        <v>9.6969909850114398E-5</v>
      </c>
      <c r="G1102" s="60">
        <v>0.99999804565839001</v>
      </c>
      <c r="H1102" s="65">
        <v>1</v>
      </c>
      <c r="I1102" s="58" t="s">
        <v>6569</v>
      </c>
      <c r="J1102" s="60" t="s">
        <v>6569</v>
      </c>
      <c r="K1102" s="65" t="s">
        <v>6569</v>
      </c>
      <c r="L1102" s="21"/>
    </row>
    <row r="1103" spans="1:12" s="2" customFormat="1" x14ac:dyDescent="0.45">
      <c r="A1103" s="22" t="s">
        <v>3199</v>
      </c>
      <c r="B1103" s="2" t="s">
        <v>3200</v>
      </c>
      <c r="C1103" s="2" t="s">
        <v>5</v>
      </c>
      <c r="D1103" s="2" t="s">
        <v>3201</v>
      </c>
      <c r="E1103" s="33" t="s">
        <v>6613</v>
      </c>
      <c r="F1103" s="58">
        <v>2.8528670782180001E-6</v>
      </c>
      <c r="G1103" s="60">
        <v>5.8748405901222801E-2</v>
      </c>
      <c r="H1103" s="65">
        <v>1</v>
      </c>
      <c r="I1103" s="58" t="s">
        <v>6569</v>
      </c>
      <c r="J1103" s="60" t="s">
        <v>6569</v>
      </c>
      <c r="K1103" s="65" t="s">
        <v>6569</v>
      </c>
      <c r="L1103" s="21"/>
    </row>
    <row r="1104" spans="1:12" s="2" customFormat="1" x14ac:dyDescent="0.45">
      <c r="A1104" s="22" t="s">
        <v>3202</v>
      </c>
      <c r="B1104" s="2" t="s">
        <v>3203</v>
      </c>
      <c r="C1104" s="2" t="s">
        <v>5</v>
      </c>
      <c r="D1104" s="2" t="s">
        <v>107</v>
      </c>
      <c r="E1104" s="33" t="s">
        <v>6620</v>
      </c>
      <c r="F1104" s="58">
        <v>5.3436177792710103E-7</v>
      </c>
      <c r="G1104" s="60">
        <v>4.8044979691633502E-2</v>
      </c>
      <c r="H1104" s="65">
        <v>1</v>
      </c>
      <c r="I1104" s="58">
        <v>9.9356331999177899E-3</v>
      </c>
      <c r="J1104" s="60">
        <v>0.93921296485276495</v>
      </c>
      <c r="K1104" s="65">
        <v>0.91277623117420004</v>
      </c>
      <c r="L1104" s="21"/>
    </row>
    <row r="1105" spans="1:12" s="2" customFormat="1" x14ac:dyDescent="0.45">
      <c r="A1105" s="22" t="s">
        <v>3204</v>
      </c>
      <c r="B1105" s="2" t="s">
        <v>3205</v>
      </c>
      <c r="C1105" s="2" t="s">
        <v>5</v>
      </c>
      <c r="D1105" s="2" t="s">
        <v>193</v>
      </c>
      <c r="E1105" s="33" t="s">
        <v>6623</v>
      </c>
      <c r="F1105" s="58">
        <v>2.60069939635992E-5</v>
      </c>
      <c r="G1105" s="60">
        <v>0.99999804565839001</v>
      </c>
      <c r="H1105" s="65">
        <v>1</v>
      </c>
      <c r="I1105" s="58">
        <v>6.7572170231623499E-2</v>
      </c>
      <c r="J1105" s="60">
        <v>0.86892831793006398</v>
      </c>
      <c r="K1105" s="65">
        <v>0.91263008615091001</v>
      </c>
      <c r="L1105" s="21"/>
    </row>
    <row r="1106" spans="1:12" s="2" customFormat="1" x14ac:dyDescent="0.45">
      <c r="A1106" s="22" t="s">
        <v>3206</v>
      </c>
      <c r="B1106" s="2" t="s">
        <v>3207</v>
      </c>
      <c r="C1106" s="2" t="s">
        <v>5</v>
      </c>
      <c r="D1106" s="2" t="s">
        <v>57</v>
      </c>
      <c r="E1106" s="33" t="s">
        <v>6622</v>
      </c>
      <c r="F1106" s="58">
        <v>1.3983621541570001E-3</v>
      </c>
      <c r="G1106" s="60">
        <v>0.99999804565839001</v>
      </c>
      <c r="H1106" s="65">
        <v>1</v>
      </c>
      <c r="I1106" s="58">
        <v>1.21443263759881E-2</v>
      </c>
      <c r="J1106" s="60">
        <v>0.99127110489729098</v>
      </c>
      <c r="K1106" s="65">
        <v>0.68721251497416802</v>
      </c>
      <c r="L1106" s="21"/>
    </row>
    <row r="1107" spans="1:12" s="2" customFormat="1" x14ac:dyDescent="0.45">
      <c r="A1107" s="22" t="s">
        <v>3208</v>
      </c>
      <c r="B1107" s="2" t="s">
        <v>3209</v>
      </c>
      <c r="C1107" s="2" t="s">
        <v>5</v>
      </c>
      <c r="D1107" s="2" t="s">
        <v>3210</v>
      </c>
      <c r="E1107" s="33" t="s">
        <v>6613</v>
      </c>
      <c r="F1107" s="58">
        <v>0.37933343502535899</v>
      </c>
      <c r="G1107" s="60">
        <v>0.99999804565839001</v>
      </c>
      <c r="H1107" s="65">
        <v>1</v>
      </c>
      <c r="I1107" s="58" t="s">
        <v>6569</v>
      </c>
      <c r="J1107" s="60" t="s">
        <v>6569</v>
      </c>
      <c r="K1107" s="65" t="s">
        <v>6569</v>
      </c>
      <c r="L1107" s="21"/>
    </row>
    <row r="1108" spans="1:12" s="2" customFormat="1" x14ac:dyDescent="0.45">
      <c r="A1108" s="22" t="s">
        <v>3211</v>
      </c>
      <c r="B1108" s="2" t="s">
        <v>3212</v>
      </c>
      <c r="C1108" s="2" t="s">
        <v>5</v>
      </c>
      <c r="D1108" s="2" t="s">
        <v>3213</v>
      </c>
      <c r="E1108" s="33" t="s">
        <v>6613</v>
      </c>
      <c r="F1108" s="58">
        <v>7.0778439999999996E-4</v>
      </c>
      <c r="G1108" s="60">
        <v>0.99999804565839001</v>
      </c>
      <c r="H1108" s="65">
        <v>1</v>
      </c>
      <c r="I1108" s="58">
        <v>0.44119663684714999</v>
      </c>
      <c r="J1108" s="60">
        <v>0.86892831793006398</v>
      </c>
      <c r="K1108" s="65">
        <v>0.42385863028574</v>
      </c>
      <c r="L1108" s="21"/>
    </row>
    <row r="1109" spans="1:12" s="2" customFormat="1" x14ac:dyDescent="0.45">
      <c r="A1109" s="22" t="s">
        <v>3214</v>
      </c>
      <c r="B1109" s="2" t="s">
        <v>3215</v>
      </c>
      <c r="C1109" s="2" t="s">
        <v>5</v>
      </c>
      <c r="D1109" s="2" t="s">
        <v>1495</v>
      </c>
      <c r="E1109" s="33" t="s">
        <v>6611</v>
      </c>
      <c r="F1109" s="58">
        <v>0.438280771427419</v>
      </c>
      <c r="G1109" s="60">
        <v>0.65829110081405795</v>
      </c>
      <c r="H1109" s="65">
        <v>1</v>
      </c>
      <c r="I1109" s="58" t="s">
        <v>6569</v>
      </c>
      <c r="J1109" s="60" t="s">
        <v>6569</v>
      </c>
      <c r="K1109" s="65" t="s">
        <v>6569</v>
      </c>
      <c r="L1109" s="21"/>
    </row>
    <row r="1110" spans="1:12" s="2" customFormat="1" x14ac:dyDescent="0.45">
      <c r="A1110" s="22" t="s">
        <v>3216</v>
      </c>
      <c r="B1110" s="2" t="s">
        <v>3217</v>
      </c>
      <c r="C1110" s="2" t="s">
        <v>5</v>
      </c>
      <c r="D1110" s="2" t="s">
        <v>1418</v>
      </c>
      <c r="E1110" s="33" t="s">
        <v>6613</v>
      </c>
      <c r="F1110" s="58">
        <v>0.99998665118739305</v>
      </c>
      <c r="G1110" s="60">
        <v>0.99999804565839001</v>
      </c>
      <c r="H1110" s="65">
        <v>1</v>
      </c>
      <c r="I1110" s="58" t="s">
        <v>6569</v>
      </c>
      <c r="J1110" s="60" t="s">
        <v>6569</v>
      </c>
      <c r="K1110" s="65" t="s">
        <v>6569</v>
      </c>
      <c r="L1110" s="21"/>
    </row>
    <row r="1111" spans="1:12" s="2" customFormat="1" x14ac:dyDescent="0.45">
      <c r="A1111" s="22" t="s">
        <v>3218</v>
      </c>
      <c r="B1111" s="2" t="s">
        <v>3219</v>
      </c>
      <c r="C1111" s="2" t="s">
        <v>5</v>
      </c>
      <c r="D1111" s="2" t="s">
        <v>1781</v>
      </c>
      <c r="E1111" s="33" t="s">
        <v>6613</v>
      </c>
      <c r="F1111" s="58">
        <v>0.99998665118739305</v>
      </c>
      <c r="G1111" s="60">
        <v>0.678017178364277</v>
      </c>
      <c r="H1111" s="65">
        <v>1</v>
      </c>
      <c r="I1111" s="58">
        <v>0.32051845472547702</v>
      </c>
      <c r="J1111" s="60">
        <v>0.86892831793006398</v>
      </c>
      <c r="K1111" s="65">
        <v>0.89862239946502698</v>
      </c>
      <c r="L1111" s="21"/>
    </row>
    <row r="1112" spans="1:12" s="2" customFormat="1" x14ac:dyDescent="0.45">
      <c r="A1112" s="22" t="s">
        <v>3220</v>
      </c>
      <c r="B1112" s="2" t="s">
        <v>3221</v>
      </c>
      <c r="C1112" s="2" t="s">
        <v>5</v>
      </c>
      <c r="D1112" s="2" t="s">
        <v>132</v>
      </c>
      <c r="E1112" s="33" t="s">
        <v>6613</v>
      </c>
      <c r="F1112" s="58">
        <v>0.99998665118739305</v>
      </c>
      <c r="G1112" s="60">
        <v>0.99999804565839001</v>
      </c>
      <c r="H1112" s="65">
        <v>1</v>
      </c>
      <c r="I1112" s="58">
        <v>0.21132355975838599</v>
      </c>
      <c r="J1112" s="60">
        <v>0.80282713898824498</v>
      </c>
      <c r="K1112" s="65">
        <v>0.61021903905931796</v>
      </c>
      <c r="L1112" s="21"/>
    </row>
    <row r="1113" spans="1:12" s="2" customFormat="1" x14ac:dyDescent="0.45">
      <c r="A1113" s="22" t="s">
        <v>3222</v>
      </c>
      <c r="B1113" s="2" t="s">
        <v>3223</v>
      </c>
      <c r="C1113" s="2" t="s">
        <v>5</v>
      </c>
      <c r="D1113" s="2" t="s">
        <v>1270</v>
      </c>
      <c r="E1113" s="33" t="s">
        <v>6613</v>
      </c>
      <c r="F1113" s="58">
        <v>5.6430453765551E-9</v>
      </c>
      <c r="G1113" s="60">
        <v>0.99999804565839001</v>
      </c>
      <c r="H1113" s="65">
        <v>1</v>
      </c>
      <c r="I1113" s="58">
        <v>1.4231203887671099E-2</v>
      </c>
      <c r="J1113" s="60">
        <v>0.83087958118527605</v>
      </c>
      <c r="K1113" s="65">
        <v>0.59239438025914104</v>
      </c>
      <c r="L1113" s="21"/>
    </row>
    <row r="1114" spans="1:12" s="2" customFormat="1" x14ac:dyDescent="0.45">
      <c r="A1114" s="22" t="s">
        <v>3224</v>
      </c>
      <c r="B1114" s="2" t="s">
        <v>3225</v>
      </c>
      <c r="C1114" s="2" t="s">
        <v>5</v>
      </c>
      <c r="D1114" s="2" t="s">
        <v>107</v>
      </c>
      <c r="E1114" s="33" t="s">
        <v>6623</v>
      </c>
      <c r="F1114" s="58">
        <v>0.81144398426796904</v>
      </c>
      <c r="G1114" s="60">
        <v>0.99999804565839001</v>
      </c>
      <c r="H1114" s="65">
        <v>1</v>
      </c>
      <c r="I1114" s="58" t="s">
        <v>6569</v>
      </c>
      <c r="J1114" s="60" t="s">
        <v>6569</v>
      </c>
      <c r="K1114" s="65" t="s">
        <v>6569</v>
      </c>
      <c r="L1114" s="21"/>
    </row>
    <row r="1115" spans="1:12" s="2" customFormat="1" x14ac:dyDescent="0.45">
      <c r="A1115" s="22" t="s">
        <v>3226</v>
      </c>
      <c r="B1115" s="2" t="s">
        <v>3227</v>
      </c>
      <c r="C1115" s="2" t="s">
        <v>5</v>
      </c>
      <c r="D1115" s="2" t="s">
        <v>3228</v>
      </c>
      <c r="E1115" s="33" t="s">
        <v>6626</v>
      </c>
      <c r="F1115" s="58">
        <v>3.4472044698613101E-13</v>
      </c>
      <c r="G1115" s="60">
        <v>0.99999804565839001</v>
      </c>
      <c r="H1115" s="65">
        <v>1</v>
      </c>
      <c r="I1115" s="58">
        <v>8.7744386446236995E-5</v>
      </c>
      <c r="J1115" s="60">
        <v>0.93621914660688099</v>
      </c>
      <c r="K1115" s="65">
        <v>0.89017534189820602</v>
      </c>
      <c r="L1115" s="21"/>
    </row>
    <row r="1116" spans="1:12" s="2" customFormat="1" x14ac:dyDescent="0.45">
      <c r="A1116" s="22" t="s">
        <v>3229</v>
      </c>
      <c r="B1116" s="2" t="s">
        <v>3230</v>
      </c>
      <c r="C1116" s="2" t="s">
        <v>5</v>
      </c>
      <c r="D1116" s="2" t="s">
        <v>3231</v>
      </c>
      <c r="E1116" s="33" t="s">
        <v>6632</v>
      </c>
      <c r="F1116" s="58">
        <v>3.9724817411025498E-7</v>
      </c>
      <c r="G1116" s="60">
        <v>0.102932918282001</v>
      </c>
      <c r="H1116" s="65">
        <v>1</v>
      </c>
      <c r="I1116" s="58">
        <v>4.1327992046927102E-3</v>
      </c>
      <c r="J1116" s="60">
        <v>0.94962792149951203</v>
      </c>
      <c r="K1116" s="65">
        <v>0.87105187899528802</v>
      </c>
      <c r="L1116" s="21"/>
    </row>
    <row r="1117" spans="1:12" s="2" customFormat="1" x14ac:dyDescent="0.45">
      <c r="A1117" s="22" t="s">
        <v>3232</v>
      </c>
      <c r="B1117" s="2" t="s">
        <v>3233</v>
      </c>
      <c r="C1117" s="2" t="s">
        <v>5</v>
      </c>
      <c r="D1117" s="2" t="s">
        <v>3234</v>
      </c>
      <c r="E1117" s="33" t="s">
        <v>6625</v>
      </c>
      <c r="F1117" s="58">
        <v>5.5145212056653497E-8</v>
      </c>
      <c r="G1117" s="60">
        <v>3.4214155033939699E-3</v>
      </c>
      <c r="H1117" s="65">
        <v>1</v>
      </c>
      <c r="I1117" s="58">
        <v>2.4225744123389801E-3</v>
      </c>
      <c r="J1117" s="60">
        <v>0.89842647964277</v>
      </c>
      <c r="K1117" s="65">
        <v>0.83031375936849805</v>
      </c>
      <c r="L1117" s="21"/>
    </row>
    <row r="1118" spans="1:12" s="2" customFormat="1" x14ac:dyDescent="0.45">
      <c r="A1118" s="22" t="s">
        <v>3235</v>
      </c>
      <c r="B1118" s="2" t="s">
        <v>3236</v>
      </c>
      <c r="C1118" s="2" t="s">
        <v>5</v>
      </c>
      <c r="D1118" s="2" t="s">
        <v>3237</v>
      </c>
      <c r="E1118" s="33" t="s">
        <v>6620</v>
      </c>
      <c r="F1118" s="58">
        <v>5.0612651143161703E-9</v>
      </c>
      <c r="G1118" s="60">
        <v>0.102932918282001</v>
      </c>
      <c r="H1118" s="65">
        <v>1</v>
      </c>
      <c r="I1118" s="58" t="s">
        <v>6569</v>
      </c>
      <c r="J1118" s="60" t="s">
        <v>6569</v>
      </c>
      <c r="K1118" s="65" t="s">
        <v>6569</v>
      </c>
      <c r="L1118" s="21"/>
    </row>
    <row r="1119" spans="1:12" s="2" customFormat="1" x14ac:dyDescent="0.45">
      <c r="A1119" s="22" t="s">
        <v>3238</v>
      </c>
      <c r="B1119" s="2" t="s">
        <v>3239</v>
      </c>
      <c r="C1119" s="2" t="s">
        <v>5</v>
      </c>
      <c r="D1119" s="2" t="s">
        <v>3240</v>
      </c>
      <c r="E1119" s="33" t="s">
        <v>6613</v>
      </c>
      <c r="F1119" s="58">
        <v>0.59142897139737605</v>
      </c>
      <c r="G1119" s="60">
        <v>0.99999804565839001</v>
      </c>
      <c r="H1119" s="65">
        <v>1</v>
      </c>
      <c r="I1119" s="58">
        <v>2.1242174971388701E-2</v>
      </c>
      <c r="J1119" s="60">
        <v>0.84983328667573099</v>
      </c>
      <c r="K1119" s="65">
        <v>0.59239438025914104</v>
      </c>
      <c r="L1119" s="21"/>
    </row>
    <row r="1120" spans="1:12" s="2" customFormat="1" x14ac:dyDescent="0.45">
      <c r="A1120" s="22" t="s">
        <v>3241</v>
      </c>
      <c r="B1120" s="2" t="s">
        <v>3242</v>
      </c>
      <c r="C1120" s="2" t="s">
        <v>5</v>
      </c>
      <c r="D1120" s="2" t="s">
        <v>1740</v>
      </c>
      <c r="E1120" s="33" t="s">
        <v>6623</v>
      </c>
      <c r="F1120" s="58">
        <v>2.5808276468442301E-4</v>
      </c>
      <c r="G1120" s="60">
        <v>0.205883431468492</v>
      </c>
      <c r="H1120" s="65">
        <v>1</v>
      </c>
      <c r="I1120" s="58">
        <v>8.5630629816242407E-2</v>
      </c>
      <c r="J1120" s="60">
        <v>0.87379232328062495</v>
      </c>
      <c r="K1120" s="65">
        <v>0.97096026482165099</v>
      </c>
      <c r="L1120" s="21"/>
    </row>
    <row r="1121" spans="1:12" s="2" customFormat="1" x14ac:dyDescent="0.45">
      <c r="A1121" s="22" t="s">
        <v>3243</v>
      </c>
      <c r="B1121" s="2" t="s">
        <v>3245</v>
      </c>
      <c r="C1121" s="2" t="s">
        <v>3244</v>
      </c>
      <c r="D1121" s="2" t="s">
        <v>3246</v>
      </c>
      <c r="E1121" s="33" t="s">
        <v>6615</v>
      </c>
      <c r="F1121" s="58">
        <v>5.7801598866808097E-9</v>
      </c>
      <c r="G1121" s="60">
        <v>0.99999804565839001</v>
      </c>
      <c r="H1121" s="65">
        <v>1</v>
      </c>
      <c r="I1121" s="58">
        <v>0.13190046494963201</v>
      </c>
      <c r="J1121" s="60">
        <v>0.84983328667573099</v>
      </c>
      <c r="K1121" s="65">
        <v>0.96520095932891303</v>
      </c>
      <c r="L1121" s="21"/>
    </row>
    <row r="1122" spans="1:12" s="2" customFormat="1" x14ac:dyDescent="0.45">
      <c r="A1122" s="22" t="s">
        <v>3247</v>
      </c>
      <c r="B1122" s="2" t="s">
        <v>3248</v>
      </c>
      <c r="C1122" s="2" t="s">
        <v>5</v>
      </c>
      <c r="D1122" s="2" t="s">
        <v>1179</v>
      </c>
      <c r="E1122" s="33" t="s">
        <v>6625</v>
      </c>
      <c r="F1122" s="58">
        <v>2.8511592419729298E-3</v>
      </c>
      <c r="G1122" s="60">
        <v>0.99999804565839001</v>
      </c>
      <c r="H1122" s="65">
        <v>1</v>
      </c>
      <c r="I1122" s="58">
        <v>0.47072215333571898</v>
      </c>
      <c r="J1122" s="60">
        <v>0.61277667410220604</v>
      </c>
      <c r="K1122" s="65">
        <v>0.93550334400423296</v>
      </c>
      <c r="L1122" s="21"/>
    </row>
    <row r="1123" spans="1:12" s="2" customFormat="1" x14ac:dyDescent="0.45">
      <c r="A1123" s="22" t="s">
        <v>3249</v>
      </c>
      <c r="B1123" s="2" t="s">
        <v>3251</v>
      </c>
      <c r="C1123" s="2" t="s">
        <v>3250</v>
      </c>
      <c r="D1123" s="2" t="s">
        <v>3252</v>
      </c>
      <c r="E1123" s="33" t="s">
        <v>6614</v>
      </c>
      <c r="F1123" s="58">
        <v>0.99998665118739305</v>
      </c>
      <c r="G1123" s="60">
        <v>0.99999804565839001</v>
      </c>
      <c r="H1123" s="65">
        <v>1</v>
      </c>
      <c r="I1123" s="58">
        <v>2.1969524746818202E-2</v>
      </c>
      <c r="J1123" s="60">
        <v>0.99127110489729098</v>
      </c>
      <c r="K1123" s="65">
        <v>0.60951509683974303</v>
      </c>
      <c r="L1123" s="21"/>
    </row>
    <row r="1124" spans="1:12" s="2" customFormat="1" x14ac:dyDescent="0.45">
      <c r="A1124" s="22" t="s">
        <v>3253</v>
      </c>
      <c r="B1124" s="2" t="s">
        <v>3254</v>
      </c>
      <c r="C1124" s="2" t="s">
        <v>5</v>
      </c>
      <c r="D1124" s="2" t="s">
        <v>3255</v>
      </c>
      <c r="E1124" s="33" t="s">
        <v>6612</v>
      </c>
      <c r="F1124" s="58">
        <v>0.99998665118739305</v>
      </c>
      <c r="G1124" s="60">
        <v>0.99999804565839001</v>
      </c>
      <c r="H1124" s="65">
        <v>1</v>
      </c>
      <c r="I1124" s="58">
        <v>2.6006519026582601E-4</v>
      </c>
      <c r="J1124" s="60">
        <v>0.96380862781694199</v>
      </c>
      <c r="K1124" s="65">
        <v>0.99059596537793904</v>
      </c>
      <c r="L1124" s="21"/>
    </row>
    <row r="1125" spans="1:12" s="2" customFormat="1" x14ac:dyDescent="0.45">
      <c r="A1125" s="22" t="s">
        <v>3256</v>
      </c>
      <c r="B1125" s="2" t="s">
        <v>3258</v>
      </c>
      <c r="C1125" s="2" t="s">
        <v>3257</v>
      </c>
      <c r="D1125" s="2" t="s">
        <v>3259</v>
      </c>
      <c r="E1125" s="33" t="s">
        <v>6621</v>
      </c>
      <c r="F1125" s="58">
        <v>0.99998665118739305</v>
      </c>
      <c r="G1125" s="60">
        <v>0.99999804565839001</v>
      </c>
      <c r="H1125" s="65">
        <v>1</v>
      </c>
      <c r="I1125" s="58">
        <v>0.186435915517732</v>
      </c>
      <c r="J1125" s="60">
        <v>0.99163111110250302</v>
      </c>
      <c r="K1125" s="65">
        <v>0.98704360203692199</v>
      </c>
      <c r="L1125" s="21"/>
    </row>
    <row r="1126" spans="1:12" s="2" customFormat="1" x14ac:dyDescent="0.45">
      <c r="A1126" s="22" t="s">
        <v>3260</v>
      </c>
      <c r="B1126" s="2" t="s">
        <v>3262</v>
      </c>
      <c r="C1126" s="2" t="s">
        <v>3261</v>
      </c>
      <c r="D1126" s="2" t="s">
        <v>3263</v>
      </c>
      <c r="E1126" s="33" t="s">
        <v>6617</v>
      </c>
      <c r="F1126" s="58">
        <v>0.42132566365963398</v>
      </c>
      <c r="G1126" s="60">
        <v>0.99999804565839001</v>
      </c>
      <c r="H1126" s="65">
        <v>1</v>
      </c>
      <c r="I1126" s="58">
        <v>5.8849893045406004E-3</v>
      </c>
      <c r="J1126" s="60">
        <v>0.92149052615889804</v>
      </c>
      <c r="K1126" s="65">
        <v>0.78843439357091005</v>
      </c>
      <c r="L1126" s="21"/>
    </row>
    <row r="1127" spans="1:12" s="2" customFormat="1" x14ac:dyDescent="0.45">
      <c r="A1127" s="22" t="s">
        <v>3264</v>
      </c>
      <c r="B1127" s="2" t="s">
        <v>3266</v>
      </c>
      <c r="C1127" s="2" t="s">
        <v>3265</v>
      </c>
      <c r="D1127" s="2" t="s">
        <v>3267</v>
      </c>
      <c r="E1127" s="33" t="s">
        <v>6617</v>
      </c>
      <c r="F1127" s="58">
        <v>0.99998665118739305</v>
      </c>
      <c r="G1127" s="60">
        <v>2.8395099298930401E-2</v>
      </c>
      <c r="H1127" s="65">
        <v>1</v>
      </c>
      <c r="I1127" s="58" t="s">
        <v>6569</v>
      </c>
      <c r="J1127" s="60" t="s">
        <v>6569</v>
      </c>
      <c r="K1127" s="65" t="s">
        <v>6569</v>
      </c>
      <c r="L1127" s="21"/>
    </row>
    <row r="1128" spans="1:12" s="2" customFormat="1" x14ac:dyDescent="0.45">
      <c r="A1128" s="22" t="s">
        <v>3268</v>
      </c>
      <c r="B1128" s="2" t="s">
        <v>3269</v>
      </c>
      <c r="C1128" s="2" t="s">
        <v>5</v>
      </c>
      <c r="D1128" s="2" t="s">
        <v>3270</v>
      </c>
      <c r="E1128" s="33" t="s">
        <v>6613</v>
      </c>
      <c r="F1128" s="58">
        <v>0.99998665118739305</v>
      </c>
      <c r="G1128" s="60">
        <v>4.8338818178452203E-3</v>
      </c>
      <c r="H1128" s="65">
        <v>1</v>
      </c>
      <c r="I1128" s="58">
        <v>7.77434162400331E-5</v>
      </c>
      <c r="J1128" s="60">
        <v>0.84983328667573099</v>
      </c>
      <c r="K1128" s="65">
        <v>0.98439226855508299</v>
      </c>
      <c r="L1128" s="21"/>
    </row>
    <row r="1129" spans="1:12" s="2" customFormat="1" x14ac:dyDescent="0.45">
      <c r="A1129" s="22" t="s">
        <v>3271</v>
      </c>
      <c r="B1129" s="2" t="s">
        <v>3272</v>
      </c>
      <c r="C1129" s="2" t="s">
        <v>5</v>
      </c>
      <c r="D1129" s="2" t="s">
        <v>3196</v>
      </c>
      <c r="E1129" s="33" t="s">
        <v>6613</v>
      </c>
      <c r="F1129" s="58">
        <v>0.45489445037859899</v>
      </c>
      <c r="G1129" s="60">
        <v>0.48042266788608701</v>
      </c>
      <c r="H1129" s="65">
        <v>1</v>
      </c>
      <c r="I1129" s="58" t="s">
        <v>6569</v>
      </c>
      <c r="J1129" s="60" t="s">
        <v>6569</v>
      </c>
      <c r="K1129" s="65" t="s">
        <v>6569</v>
      </c>
      <c r="L1129" s="21"/>
    </row>
    <row r="1130" spans="1:12" s="2" customFormat="1" x14ac:dyDescent="0.45">
      <c r="A1130" s="22" t="s">
        <v>3273</v>
      </c>
      <c r="B1130" s="2" t="s">
        <v>3274</v>
      </c>
      <c r="C1130" s="2" t="s">
        <v>5</v>
      </c>
      <c r="D1130" s="2" t="s">
        <v>57</v>
      </c>
      <c r="E1130" s="33" t="s">
        <v>6613</v>
      </c>
      <c r="F1130" s="58">
        <v>4.44957913287626E-2</v>
      </c>
      <c r="G1130" s="60">
        <v>0.99999804565839001</v>
      </c>
      <c r="H1130" s="65">
        <v>1</v>
      </c>
      <c r="I1130" s="58">
        <v>7.7956856536224106E-5</v>
      </c>
      <c r="J1130" s="60">
        <v>0.97370792377870496</v>
      </c>
      <c r="K1130" s="65">
        <v>0.63117618660156505</v>
      </c>
      <c r="L1130" s="21"/>
    </row>
    <row r="1131" spans="1:12" s="2" customFormat="1" x14ac:dyDescent="0.45">
      <c r="A1131" s="22" t="s">
        <v>3275</v>
      </c>
      <c r="B1131" s="2" t="s">
        <v>3276</v>
      </c>
      <c r="C1131" s="2" t="s">
        <v>5</v>
      </c>
      <c r="D1131" s="2" t="s">
        <v>57</v>
      </c>
      <c r="E1131" s="33" t="s">
        <v>6613</v>
      </c>
      <c r="F1131" s="58">
        <v>1.28275506643667E-4</v>
      </c>
      <c r="G1131" s="60">
        <v>0.99999804565839001</v>
      </c>
      <c r="H1131" s="65">
        <v>1</v>
      </c>
      <c r="I1131" s="58">
        <v>0.19438767534226101</v>
      </c>
      <c r="J1131" s="60" t="s">
        <v>5</v>
      </c>
      <c r="K1131" s="65" t="s">
        <v>5</v>
      </c>
      <c r="L1131" s="21"/>
    </row>
    <row r="1132" spans="1:12" s="2" customFormat="1" x14ac:dyDescent="0.45">
      <c r="A1132" s="22" t="s">
        <v>3277</v>
      </c>
      <c r="B1132" s="2" t="s">
        <v>3278</v>
      </c>
      <c r="C1132" s="2" t="s">
        <v>5</v>
      </c>
      <c r="D1132" s="2" t="s">
        <v>3279</v>
      </c>
      <c r="E1132" s="33" t="s">
        <v>6613</v>
      </c>
      <c r="F1132" s="58">
        <v>7.3986189484276705E-5</v>
      </c>
      <c r="G1132" s="60">
        <v>0.99999804565839001</v>
      </c>
      <c r="H1132" s="65">
        <v>1</v>
      </c>
      <c r="I1132" s="58" t="s">
        <v>6569</v>
      </c>
      <c r="J1132" s="60" t="s">
        <v>6569</v>
      </c>
      <c r="K1132" s="65" t="s">
        <v>6569</v>
      </c>
      <c r="L1132" s="21"/>
    </row>
    <row r="1133" spans="1:12" s="2" customFormat="1" x14ac:dyDescent="0.45">
      <c r="A1133" s="22" t="s">
        <v>3280</v>
      </c>
      <c r="B1133" s="2" t="s">
        <v>3281</v>
      </c>
      <c r="C1133" s="2" t="s">
        <v>5</v>
      </c>
      <c r="D1133" s="2" t="s">
        <v>1781</v>
      </c>
      <c r="E1133" s="33" t="s">
        <v>6620</v>
      </c>
      <c r="F1133" s="58">
        <v>0.99998665118739305</v>
      </c>
      <c r="G1133" s="60">
        <v>0.99999804565839001</v>
      </c>
      <c r="H1133" s="65">
        <v>1</v>
      </c>
      <c r="I1133" s="58">
        <v>0.29317144563532999</v>
      </c>
      <c r="J1133" s="60">
        <v>0.82228311214457595</v>
      </c>
      <c r="K1133" s="65">
        <v>0.59239438025914104</v>
      </c>
      <c r="L1133" s="21"/>
    </row>
    <row r="1134" spans="1:12" s="2" customFormat="1" x14ac:dyDescent="0.45">
      <c r="A1134" s="22" t="s">
        <v>3282</v>
      </c>
      <c r="B1134" s="2" t="s">
        <v>3283</v>
      </c>
      <c r="C1134" s="2" t="s">
        <v>5</v>
      </c>
      <c r="D1134" s="2" t="s">
        <v>344</v>
      </c>
      <c r="E1134" s="33" t="s">
        <v>6613</v>
      </c>
      <c r="F1134" s="58">
        <v>0.66565216228503599</v>
      </c>
      <c r="G1134" s="60">
        <v>1.30347982799693E-2</v>
      </c>
      <c r="H1134" s="65">
        <v>1</v>
      </c>
      <c r="I1134" s="58">
        <v>2.1970859917692098E-3</v>
      </c>
      <c r="J1134" s="60">
        <v>0.61277667410220604</v>
      </c>
      <c r="K1134" s="65">
        <v>0.97831323170457396</v>
      </c>
      <c r="L1134" s="21"/>
    </row>
    <row r="1135" spans="1:12" s="2" customFormat="1" x14ac:dyDescent="0.45">
      <c r="A1135" s="22" t="s">
        <v>3284</v>
      </c>
      <c r="B1135" s="2" t="s">
        <v>3285</v>
      </c>
      <c r="C1135" s="2" t="s">
        <v>5</v>
      </c>
      <c r="D1135" s="2" t="s">
        <v>32</v>
      </c>
      <c r="E1135" s="33" t="s">
        <v>6613</v>
      </c>
      <c r="F1135" s="58">
        <v>0.99998665118739305</v>
      </c>
      <c r="G1135" s="60">
        <v>0.99999804565839001</v>
      </c>
      <c r="H1135" s="65">
        <v>1</v>
      </c>
      <c r="I1135" s="58" t="s">
        <v>6569</v>
      </c>
      <c r="J1135" s="60" t="s">
        <v>6569</v>
      </c>
      <c r="K1135" s="65" t="s">
        <v>6569</v>
      </c>
      <c r="L1135" s="21"/>
    </row>
    <row r="1136" spans="1:12" s="2" customFormat="1" x14ac:dyDescent="0.45">
      <c r="A1136" s="22" t="s">
        <v>3286</v>
      </c>
      <c r="B1136" s="2" t="s">
        <v>3287</v>
      </c>
      <c r="C1136" s="2" t="s">
        <v>5</v>
      </c>
      <c r="D1136" s="2" t="s">
        <v>3288</v>
      </c>
      <c r="E1136" s="33" t="s">
        <v>6620</v>
      </c>
      <c r="F1136" s="58">
        <v>0.99998665118739305</v>
      </c>
      <c r="G1136" s="60">
        <v>0.99999804565839001</v>
      </c>
      <c r="H1136" s="65">
        <v>1</v>
      </c>
      <c r="I1136" s="58">
        <v>9.5924101435419101E-2</v>
      </c>
      <c r="J1136" s="60">
        <v>0.86892831793006398</v>
      </c>
      <c r="K1136" s="65">
        <v>0.436979619503578</v>
      </c>
      <c r="L1136" s="21"/>
    </row>
    <row r="1137" spans="1:12" s="2" customFormat="1" x14ac:dyDescent="0.45">
      <c r="A1137" s="22" t="s">
        <v>3289</v>
      </c>
      <c r="B1137" s="2" t="s">
        <v>3290</v>
      </c>
      <c r="C1137" s="2" t="s">
        <v>5</v>
      </c>
      <c r="D1137" s="2" t="s">
        <v>57</v>
      </c>
      <c r="E1137" s="33" t="s">
        <v>6622</v>
      </c>
      <c r="F1137" s="58">
        <v>3.3147104419931503E-2</v>
      </c>
      <c r="G1137" s="60">
        <v>0.126013675387393</v>
      </c>
      <c r="H1137" s="65">
        <v>1</v>
      </c>
      <c r="I1137" s="58">
        <v>0.81886950740579201</v>
      </c>
      <c r="J1137" s="60">
        <v>0.84983328667573099</v>
      </c>
      <c r="K1137" s="65">
        <v>0.81960330896502898</v>
      </c>
      <c r="L1137" s="21"/>
    </row>
    <row r="1138" spans="1:12" s="2" customFormat="1" x14ac:dyDescent="0.45">
      <c r="A1138" s="22" t="s">
        <v>3291</v>
      </c>
      <c r="B1138" s="2" t="s">
        <v>3293</v>
      </c>
      <c r="C1138" s="2" t="s">
        <v>3292</v>
      </c>
      <c r="D1138" s="2" t="s">
        <v>3294</v>
      </c>
      <c r="E1138" s="33" t="s">
        <v>6622</v>
      </c>
      <c r="F1138" s="58">
        <v>0.40800859708078802</v>
      </c>
      <c r="G1138" s="60">
        <v>2.2486829220295702E-2</v>
      </c>
      <c r="H1138" s="65">
        <v>1</v>
      </c>
      <c r="I1138" s="58">
        <v>0.50180035587046101</v>
      </c>
      <c r="J1138" s="60">
        <v>0.99692150226301801</v>
      </c>
      <c r="K1138" s="65">
        <v>0.85156043332280096</v>
      </c>
      <c r="L1138" s="21"/>
    </row>
    <row r="1139" spans="1:12" s="2" customFormat="1" x14ac:dyDescent="0.45">
      <c r="A1139" s="22" t="s">
        <v>3295</v>
      </c>
      <c r="B1139" s="2" t="s">
        <v>3296</v>
      </c>
      <c r="C1139" s="2" t="s">
        <v>5</v>
      </c>
      <c r="D1139" s="2" t="s">
        <v>505</v>
      </c>
      <c r="E1139" s="33" t="s">
        <v>6613</v>
      </c>
      <c r="F1139" s="58">
        <v>0.99998665118739305</v>
      </c>
      <c r="G1139" s="60">
        <v>0.99999804565839001</v>
      </c>
      <c r="H1139" s="65">
        <v>1</v>
      </c>
      <c r="I1139" s="58">
        <v>4.8163930525752803E-2</v>
      </c>
      <c r="J1139" s="60">
        <v>0.90947364419310395</v>
      </c>
      <c r="K1139" s="65">
        <v>0.986014704745794</v>
      </c>
      <c r="L1139" s="21"/>
    </row>
    <row r="1140" spans="1:12" s="2" customFormat="1" x14ac:dyDescent="0.45">
      <c r="A1140" s="22" t="s">
        <v>3297</v>
      </c>
      <c r="B1140" s="2" t="s">
        <v>3298</v>
      </c>
      <c r="C1140" s="2" t="s">
        <v>5</v>
      </c>
      <c r="D1140" s="2" t="s">
        <v>1389</v>
      </c>
      <c r="E1140" s="33" t="s">
        <v>6620</v>
      </c>
      <c r="F1140" s="58">
        <v>0.83683765710143299</v>
      </c>
      <c r="G1140" s="60">
        <v>1.9321030001502801E-2</v>
      </c>
      <c r="H1140" s="65">
        <v>1</v>
      </c>
      <c r="I1140" s="58">
        <v>0.70222276973645104</v>
      </c>
      <c r="J1140" s="60">
        <v>0.81465180848674201</v>
      </c>
      <c r="K1140" s="65">
        <v>0.80343765888561103</v>
      </c>
      <c r="L1140" s="21"/>
    </row>
    <row r="1141" spans="1:12" s="2" customFormat="1" x14ac:dyDescent="0.45">
      <c r="A1141" s="22" t="s">
        <v>3299</v>
      </c>
      <c r="B1141" s="2" t="s">
        <v>3300</v>
      </c>
      <c r="C1141" s="2" t="s">
        <v>5</v>
      </c>
      <c r="D1141" s="2" t="s">
        <v>3301</v>
      </c>
      <c r="E1141" s="33" t="s">
        <v>6611</v>
      </c>
      <c r="F1141" s="58">
        <v>0.20189842086622301</v>
      </c>
      <c r="G1141" s="60">
        <v>0.99999804565839001</v>
      </c>
      <c r="H1141" s="65">
        <v>1</v>
      </c>
      <c r="I1141" s="58">
        <v>2.8897166052922001E-5</v>
      </c>
      <c r="J1141" s="60">
        <v>0.68548217132335698</v>
      </c>
      <c r="K1141" s="65">
        <v>0.25053763069249402</v>
      </c>
      <c r="L1141" s="21"/>
    </row>
    <row r="1142" spans="1:12" s="2" customFormat="1" x14ac:dyDescent="0.45">
      <c r="A1142" s="22" t="s">
        <v>3302</v>
      </c>
      <c r="B1142" s="2" t="s">
        <v>3303</v>
      </c>
      <c r="C1142" s="2" t="s">
        <v>5</v>
      </c>
      <c r="D1142" s="2" t="s">
        <v>3304</v>
      </c>
      <c r="E1142" s="33" t="s">
        <v>6613</v>
      </c>
      <c r="F1142" s="58">
        <v>0.99998665118739305</v>
      </c>
      <c r="G1142" s="60">
        <v>0.99999804565839001</v>
      </c>
      <c r="H1142" s="65">
        <v>1</v>
      </c>
      <c r="I1142" s="58">
        <v>3.8081413986348901E-5</v>
      </c>
      <c r="J1142" s="60">
        <v>0.89842647964277</v>
      </c>
      <c r="K1142" s="65">
        <v>0.94705705657752204</v>
      </c>
      <c r="L1142" s="21"/>
    </row>
    <row r="1143" spans="1:12" s="2" customFormat="1" x14ac:dyDescent="0.45">
      <c r="A1143" s="22" t="s">
        <v>3305</v>
      </c>
      <c r="B1143" s="2" t="s">
        <v>3306</v>
      </c>
      <c r="C1143" s="2" t="s">
        <v>5</v>
      </c>
      <c r="D1143" s="2" t="s">
        <v>57</v>
      </c>
      <c r="E1143" s="33" t="s">
        <v>6613</v>
      </c>
      <c r="F1143" s="58">
        <v>0.13742674018168499</v>
      </c>
      <c r="G1143" s="60">
        <v>0.75387758368458502</v>
      </c>
      <c r="H1143" s="65">
        <v>1</v>
      </c>
      <c r="I1143" s="58" t="s">
        <v>6569</v>
      </c>
      <c r="J1143" s="60" t="s">
        <v>6569</v>
      </c>
      <c r="K1143" s="65" t="s">
        <v>6569</v>
      </c>
      <c r="L1143" s="21"/>
    </row>
    <row r="1144" spans="1:12" s="2" customFormat="1" x14ac:dyDescent="0.45">
      <c r="A1144" s="22" t="s">
        <v>3307</v>
      </c>
      <c r="B1144" s="2" t="s">
        <v>3308</v>
      </c>
      <c r="C1144" s="2" t="s">
        <v>5</v>
      </c>
      <c r="D1144" s="2" t="s">
        <v>3309</v>
      </c>
      <c r="E1144" s="33" t="s">
        <v>6625</v>
      </c>
      <c r="F1144" s="58">
        <v>0.99998665118739305</v>
      </c>
      <c r="G1144" s="60">
        <v>0.209169879994973</v>
      </c>
      <c r="H1144" s="65">
        <v>1</v>
      </c>
      <c r="I1144" s="58">
        <v>2.2319931334314601E-3</v>
      </c>
      <c r="J1144" s="60">
        <v>0.80282713898824498</v>
      </c>
      <c r="K1144" s="65">
        <v>0.67362377017712405</v>
      </c>
      <c r="L1144" s="21"/>
    </row>
    <row r="1145" spans="1:12" s="2" customFormat="1" x14ac:dyDescent="0.45">
      <c r="A1145" s="22" t="s">
        <v>3310</v>
      </c>
      <c r="B1145" s="2" t="s">
        <v>3312</v>
      </c>
      <c r="C1145" s="2" t="s">
        <v>3311</v>
      </c>
      <c r="D1145" s="2" t="s">
        <v>3313</v>
      </c>
      <c r="E1145" s="33" t="s">
        <v>6615</v>
      </c>
      <c r="F1145" s="58">
        <v>0.2725302</v>
      </c>
      <c r="G1145" s="60">
        <v>0.99999804565839001</v>
      </c>
      <c r="H1145" s="65">
        <v>0.27253019460182298</v>
      </c>
      <c r="I1145" s="58">
        <v>1.55390293850456E-4</v>
      </c>
      <c r="J1145" s="60">
        <v>0.36277271215687501</v>
      </c>
      <c r="K1145" s="65">
        <v>0.39658652969684399</v>
      </c>
      <c r="L1145" s="21"/>
    </row>
    <row r="1146" spans="1:12" s="2" customFormat="1" x14ac:dyDescent="0.45">
      <c r="A1146" s="22" t="s">
        <v>3314</v>
      </c>
      <c r="B1146" s="2" t="s">
        <v>3315</v>
      </c>
      <c r="C1146" s="2" t="s">
        <v>5</v>
      </c>
      <c r="D1146" s="2" t="s">
        <v>3316</v>
      </c>
      <c r="E1146" s="33" t="s">
        <v>6616</v>
      </c>
      <c r="F1146" s="58">
        <v>0.34264513443596301</v>
      </c>
      <c r="G1146" s="60">
        <v>0.99999804565839001</v>
      </c>
      <c r="H1146" s="65">
        <v>1</v>
      </c>
      <c r="I1146" s="58">
        <v>0.35758177199636598</v>
      </c>
      <c r="J1146" s="60">
        <v>0.90947364419310395</v>
      </c>
      <c r="K1146" s="65">
        <v>0.842939751542362</v>
      </c>
      <c r="L1146" s="21"/>
    </row>
    <row r="1147" spans="1:12" s="2" customFormat="1" x14ac:dyDescent="0.45">
      <c r="A1147" s="22" t="s">
        <v>3317</v>
      </c>
      <c r="B1147" s="2" t="s">
        <v>3318</v>
      </c>
      <c r="C1147" s="2" t="s">
        <v>5</v>
      </c>
      <c r="D1147" s="2" t="s">
        <v>596</v>
      </c>
      <c r="E1147" s="33" t="s">
        <v>6620</v>
      </c>
      <c r="F1147" s="58">
        <v>0.83683765710143299</v>
      </c>
      <c r="G1147" s="60">
        <v>0.99999804565839001</v>
      </c>
      <c r="H1147" s="65">
        <v>1</v>
      </c>
      <c r="I1147" s="58">
        <v>1.7418209369803699E-2</v>
      </c>
      <c r="J1147" s="60">
        <v>0.97857427377714001</v>
      </c>
      <c r="K1147" s="65">
        <v>0.81960330896502898</v>
      </c>
      <c r="L1147" s="21"/>
    </row>
    <row r="1148" spans="1:12" s="2" customFormat="1" x14ac:dyDescent="0.45">
      <c r="A1148" s="22" t="s">
        <v>3319</v>
      </c>
      <c r="B1148" s="2" t="s">
        <v>3320</v>
      </c>
      <c r="C1148" s="2" t="s">
        <v>5</v>
      </c>
      <c r="D1148" s="2" t="s">
        <v>575</v>
      </c>
      <c r="E1148" s="33" t="s">
        <v>6621</v>
      </c>
      <c r="F1148" s="58">
        <v>8.1454357943918795E-2</v>
      </c>
      <c r="G1148" s="60">
        <v>0.99999804565839001</v>
      </c>
      <c r="H1148" s="65">
        <v>1</v>
      </c>
      <c r="I1148" s="58" t="s">
        <v>6569</v>
      </c>
      <c r="J1148" s="60" t="s">
        <v>6569</v>
      </c>
      <c r="K1148" s="65" t="s">
        <v>6569</v>
      </c>
      <c r="L1148" s="21"/>
    </row>
    <row r="1149" spans="1:12" s="2" customFormat="1" x14ac:dyDescent="0.45">
      <c r="A1149" s="22" t="s">
        <v>3321</v>
      </c>
      <c r="B1149" s="2" t="s">
        <v>3322</v>
      </c>
      <c r="C1149" s="2" t="s">
        <v>5</v>
      </c>
      <c r="D1149" s="2" t="s">
        <v>2954</v>
      </c>
      <c r="E1149" s="33" t="s">
        <v>6650</v>
      </c>
      <c r="F1149" s="58">
        <v>0.71056108221729397</v>
      </c>
      <c r="G1149" s="60">
        <v>0.99999804565839001</v>
      </c>
      <c r="H1149" s="65">
        <v>1</v>
      </c>
      <c r="I1149" s="58">
        <v>0.516358117332536</v>
      </c>
      <c r="J1149" s="60">
        <v>0.89247806203675695</v>
      </c>
      <c r="K1149" s="65">
        <v>0.81379255421889896</v>
      </c>
      <c r="L1149" s="21"/>
    </row>
    <row r="1150" spans="1:12" s="2" customFormat="1" x14ac:dyDescent="0.45">
      <c r="A1150" s="22" t="s">
        <v>3323</v>
      </c>
      <c r="B1150" s="2" t="s">
        <v>3324</v>
      </c>
      <c r="C1150" s="2" t="s">
        <v>5</v>
      </c>
      <c r="D1150" s="2" t="s">
        <v>57</v>
      </c>
      <c r="E1150" s="33" t="s">
        <v>6613</v>
      </c>
      <c r="F1150" s="58">
        <v>5.2860610181209404E-3</v>
      </c>
      <c r="G1150" s="60">
        <v>0.99999804565839001</v>
      </c>
      <c r="H1150" s="65">
        <v>1</v>
      </c>
      <c r="I1150" s="58" t="s">
        <v>6569</v>
      </c>
      <c r="J1150" s="60" t="s">
        <v>6569</v>
      </c>
      <c r="K1150" s="65" t="s">
        <v>6569</v>
      </c>
      <c r="L1150" s="21"/>
    </row>
    <row r="1151" spans="1:12" s="2" customFormat="1" x14ac:dyDescent="0.45">
      <c r="A1151" s="22" t="s">
        <v>3325</v>
      </c>
      <c r="B1151" s="2" t="s">
        <v>3326</v>
      </c>
      <c r="C1151" s="2" t="s">
        <v>5</v>
      </c>
      <c r="D1151" s="2" t="s">
        <v>3327</v>
      </c>
      <c r="E1151" s="33" t="s">
        <v>6617</v>
      </c>
      <c r="F1151" s="58">
        <v>2.6659702153591998E-7</v>
      </c>
      <c r="G1151" s="60">
        <v>0.358657583428029</v>
      </c>
      <c r="H1151" s="65">
        <v>1</v>
      </c>
      <c r="I1151" s="58">
        <v>1.20794058399882E-3</v>
      </c>
      <c r="J1151" s="60">
        <v>0.86892831793006398</v>
      </c>
      <c r="K1151" s="65">
        <v>0.42692234187955302</v>
      </c>
      <c r="L1151" s="21"/>
    </row>
    <row r="1152" spans="1:12" s="2" customFormat="1" x14ac:dyDescent="0.45">
      <c r="A1152" s="22" t="s">
        <v>3328</v>
      </c>
      <c r="B1152" s="2" t="s">
        <v>3330</v>
      </c>
      <c r="C1152" s="2" t="s">
        <v>3329</v>
      </c>
      <c r="D1152" s="2" t="s">
        <v>3331</v>
      </c>
      <c r="E1152" s="33" t="s">
        <v>6615</v>
      </c>
      <c r="F1152" s="58">
        <v>4.2946721239612201E-5</v>
      </c>
      <c r="G1152" s="60">
        <v>0.99999804565839001</v>
      </c>
      <c r="H1152" s="65">
        <v>1</v>
      </c>
      <c r="I1152" s="58">
        <v>1.08664546345021E-2</v>
      </c>
      <c r="J1152" s="60">
        <v>0.91695846485131205</v>
      </c>
      <c r="K1152" s="65">
        <v>0.81960330896502898</v>
      </c>
      <c r="L1152" s="21"/>
    </row>
    <row r="1153" spans="1:12" s="2" customFormat="1" x14ac:dyDescent="0.45">
      <c r="A1153" s="22" t="s">
        <v>3332</v>
      </c>
      <c r="B1153" s="2" t="s">
        <v>3334</v>
      </c>
      <c r="C1153" s="2" t="s">
        <v>3333</v>
      </c>
      <c r="D1153" s="2" t="s">
        <v>3335</v>
      </c>
      <c r="E1153" s="33" t="s">
        <v>6625</v>
      </c>
      <c r="F1153" s="58">
        <v>7.0848628186198694E-5</v>
      </c>
      <c r="G1153" s="60">
        <v>0.99999804565839001</v>
      </c>
      <c r="H1153" s="65">
        <v>1</v>
      </c>
      <c r="I1153" s="58">
        <v>0.458803768529013</v>
      </c>
      <c r="J1153" s="60">
        <v>0.74841034940625395</v>
      </c>
      <c r="K1153" s="65">
        <v>0.55769792311792099</v>
      </c>
      <c r="L1153" s="21"/>
    </row>
    <row r="1154" spans="1:12" s="2" customFormat="1" x14ac:dyDescent="0.45">
      <c r="A1154" s="22" t="s">
        <v>3336</v>
      </c>
      <c r="B1154" s="2" t="s">
        <v>3337</v>
      </c>
      <c r="C1154" s="2" t="s">
        <v>5</v>
      </c>
      <c r="D1154" s="2" t="s">
        <v>3338</v>
      </c>
      <c r="E1154" s="33" t="s">
        <v>6629</v>
      </c>
      <c r="F1154" s="58">
        <v>0.99998665118739305</v>
      </c>
      <c r="G1154" s="60">
        <v>0.99999804565839001</v>
      </c>
      <c r="H1154" s="65">
        <v>1</v>
      </c>
      <c r="I1154" s="58">
        <v>4.9010530508828601E-2</v>
      </c>
      <c r="J1154" s="60">
        <v>0.96380862781694199</v>
      </c>
      <c r="K1154" s="65">
        <v>0.61021903905931796</v>
      </c>
      <c r="L1154" s="21"/>
    </row>
    <row r="1155" spans="1:12" s="2" customFormat="1" x14ac:dyDescent="0.45">
      <c r="A1155" s="22" t="s">
        <v>3339</v>
      </c>
      <c r="B1155" s="2" t="s">
        <v>3340</v>
      </c>
      <c r="C1155" s="2" t="s">
        <v>5</v>
      </c>
      <c r="D1155" s="2" t="s">
        <v>107</v>
      </c>
      <c r="E1155" s="33" t="s">
        <v>6620</v>
      </c>
      <c r="F1155" s="58">
        <v>0.99998665118739305</v>
      </c>
      <c r="G1155" s="60">
        <v>0.99999804565839001</v>
      </c>
      <c r="H1155" s="65">
        <v>1</v>
      </c>
      <c r="I1155" s="58" t="s">
        <v>6569</v>
      </c>
      <c r="J1155" s="60" t="s">
        <v>6569</v>
      </c>
      <c r="K1155" s="65" t="s">
        <v>6569</v>
      </c>
      <c r="L1155" s="21"/>
    </row>
    <row r="1156" spans="1:12" s="2" customFormat="1" x14ac:dyDescent="0.45">
      <c r="A1156" s="22" t="s">
        <v>3341</v>
      </c>
      <c r="B1156" s="2" t="s">
        <v>3342</v>
      </c>
      <c r="C1156" s="2" t="s">
        <v>5</v>
      </c>
      <c r="D1156" s="2" t="s">
        <v>1256</v>
      </c>
      <c r="E1156" s="33" t="s">
        <v>6623</v>
      </c>
      <c r="F1156" s="58">
        <v>0.99998665118739305</v>
      </c>
      <c r="G1156" s="60">
        <v>0.99999804565839001</v>
      </c>
      <c r="H1156" s="65">
        <v>1</v>
      </c>
      <c r="I1156" s="58">
        <v>0.76564539592754099</v>
      </c>
      <c r="J1156" s="60">
        <v>0.99692150226301801</v>
      </c>
      <c r="K1156" s="65">
        <v>0.990882624061173</v>
      </c>
      <c r="L1156" s="21"/>
    </row>
    <row r="1157" spans="1:12" s="2" customFormat="1" x14ac:dyDescent="0.45">
      <c r="A1157" s="22" t="s">
        <v>3343</v>
      </c>
      <c r="B1157" s="2" t="s">
        <v>3344</v>
      </c>
      <c r="C1157" s="2" t="s">
        <v>5</v>
      </c>
      <c r="D1157" s="2" t="s">
        <v>57</v>
      </c>
      <c r="E1157" s="33" t="s">
        <v>6613</v>
      </c>
      <c r="F1157" s="58">
        <v>2.11947870611115E-4</v>
      </c>
      <c r="G1157" s="60">
        <v>2.6712770059255102E-3</v>
      </c>
      <c r="H1157" s="65">
        <v>1</v>
      </c>
      <c r="I1157" s="58" t="s">
        <v>6569</v>
      </c>
      <c r="J1157" s="60" t="s">
        <v>6569</v>
      </c>
      <c r="K1157" s="65" t="s">
        <v>6569</v>
      </c>
      <c r="L1157" s="21"/>
    </row>
    <row r="1158" spans="1:12" s="2" customFormat="1" x14ac:dyDescent="0.45">
      <c r="A1158" s="22" t="s">
        <v>3345</v>
      </c>
      <c r="B1158" s="2" t="s">
        <v>3346</v>
      </c>
      <c r="C1158" s="2" t="s">
        <v>5</v>
      </c>
      <c r="D1158" s="2" t="s">
        <v>3347</v>
      </c>
      <c r="E1158" s="33" t="s">
        <v>6623</v>
      </c>
      <c r="F1158" s="58">
        <v>6.92376596912245E-3</v>
      </c>
      <c r="G1158" s="60">
        <v>0.99999804565839001</v>
      </c>
      <c r="H1158" s="65">
        <v>1</v>
      </c>
      <c r="I1158" s="58" t="s">
        <v>6569</v>
      </c>
      <c r="J1158" s="60" t="s">
        <v>6569</v>
      </c>
      <c r="K1158" s="65" t="s">
        <v>6569</v>
      </c>
      <c r="L1158" s="21"/>
    </row>
    <row r="1159" spans="1:12" s="2" customFormat="1" x14ac:dyDescent="0.45">
      <c r="A1159" s="22" t="s">
        <v>3348</v>
      </c>
      <c r="B1159" s="2" t="s">
        <v>3349</v>
      </c>
      <c r="C1159" s="2" t="s">
        <v>5</v>
      </c>
      <c r="D1159" s="2" t="s">
        <v>1264</v>
      </c>
      <c r="E1159" s="33" t="s">
        <v>6623</v>
      </c>
      <c r="F1159" s="58">
        <v>1.6480616129131299E-3</v>
      </c>
      <c r="G1159" s="60">
        <v>0.99999804565839001</v>
      </c>
      <c r="H1159" s="65">
        <v>1</v>
      </c>
      <c r="I1159" s="58" t="s">
        <v>6569</v>
      </c>
      <c r="J1159" s="60" t="s">
        <v>6569</v>
      </c>
      <c r="K1159" s="65" t="s">
        <v>6569</v>
      </c>
      <c r="L1159" s="21"/>
    </row>
    <row r="1160" spans="1:12" s="2" customFormat="1" x14ac:dyDescent="0.45">
      <c r="A1160" s="22" t="s">
        <v>3350</v>
      </c>
      <c r="B1160" s="2" t="s">
        <v>3351</v>
      </c>
      <c r="C1160" s="2" t="s">
        <v>5</v>
      </c>
      <c r="D1160" s="2" t="s">
        <v>57</v>
      </c>
      <c r="E1160" s="33" t="s">
        <v>6613</v>
      </c>
      <c r="F1160" s="58">
        <v>0.17407139541064401</v>
      </c>
      <c r="G1160" s="60">
        <v>0.99999804565839001</v>
      </c>
      <c r="H1160" s="65">
        <v>1</v>
      </c>
      <c r="I1160" s="58" t="s">
        <v>6569</v>
      </c>
      <c r="J1160" s="60" t="s">
        <v>6569</v>
      </c>
      <c r="K1160" s="65" t="s">
        <v>6569</v>
      </c>
      <c r="L1160" s="21"/>
    </row>
    <row r="1161" spans="1:12" s="2" customFormat="1" x14ac:dyDescent="0.45">
      <c r="A1161" s="22" t="s">
        <v>3352</v>
      </c>
      <c r="B1161" s="2" t="s">
        <v>3353</v>
      </c>
      <c r="C1161" s="2" t="s">
        <v>5</v>
      </c>
      <c r="D1161" s="2" t="s">
        <v>1264</v>
      </c>
      <c r="E1161" s="33" t="s">
        <v>6623</v>
      </c>
      <c r="F1161" s="58">
        <v>2.0294586696086098E-2</v>
      </c>
      <c r="G1161" s="60">
        <v>0.43967711268885401</v>
      </c>
      <c r="H1161" s="65">
        <v>1</v>
      </c>
      <c r="I1161" s="58" t="s">
        <v>6569</v>
      </c>
      <c r="J1161" s="60" t="s">
        <v>6569</v>
      </c>
      <c r="K1161" s="65" t="s">
        <v>6569</v>
      </c>
      <c r="L1161" s="21"/>
    </row>
    <row r="1162" spans="1:12" s="2" customFormat="1" x14ac:dyDescent="0.45">
      <c r="A1162" s="22" t="s">
        <v>3354</v>
      </c>
      <c r="B1162" s="2" t="s">
        <v>3355</v>
      </c>
      <c r="C1162" s="2" t="s">
        <v>5</v>
      </c>
      <c r="D1162" s="2" t="s">
        <v>57</v>
      </c>
      <c r="E1162" s="33" t="s">
        <v>6613</v>
      </c>
      <c r="F1162" s="58">
        <v>9.1636555702837193E-3</v>
      </c>
      <c r="G1162" s="60">
        <v>0.99999804565839001</v>
      </c>
      <c r="H1162" s="65">
        <v>1</v>
      </c>
      <c r="I1162" s="58" t="s">
        <v>6569</v>
      </c>
      <c r="J1162" s="60" t="s">
        <v>6569</v>
      </c>
      <c r="K1162" s="65" t="s">
        <v>6569</v>
      </c>
      <c r="L1162" s="21"/>
    </row>
    <row r="1163" spans="1:12" s="2" customFormat="1" x14ac:dyDescent="0.45">
      <c r="A1163" s="22" t="s">
        <v>3356</v>
      </c>
      <c r="B1163" s="2" t="s">
        <v>3357</v>
      </c>
      <c r="C1163" s="2" t="s">
        <v>5</v>
      </c>
      <c r="D1163" s="2" t="s">
        <v>57</v>
      </c>
      <c r="E1163" s="33" t="s">
        <v>6613</v>
      </c>
      <c r="F1163" s="58">
        <v>4.6563859970279203E-2</v>
      </c>
      <c r="G1163" s="60">
        <v>0.99999804565839001</v>
      </c>
      <c r="H1163" s="65">
        <v>1</v>
      </c>
      <c r="I1163" s="58" t="s">
        <v>6569</v>
      </c>
      <c r="J1163" s="60" t="s">
        <v>6569</v>
      </c>
      <c r="K1163" s="65" t="s">
        <v>6569</v>
      </c>
      <c r="L1163" s="21"/>
    </row>
    <row r="1164" spans="1:12" s="2" customFormat="1" x14ac:dyDescent="0.45">
      <c r="A1164" s="22" t="s">
        <v>3358</v>
      </c>
      <c r="B1164" s="2" t="s">
        <v>3359</v>
      </c>
      <c r="C1164" s="2" t="s">
        <v>5</v>
      </c>
      <c r="D1164" s="2" t="s">
        <v>57</v>
      </c>
      <c r="E1164" s="33" t="s">
        <v>6613</v>
      </c>
      <c r="F1164" s="58">
        <v>2.7522502729035499E-2</v>
      </c>
      <c r="G1164" s="60">
        <v>0.99999804565839001</v>
      </c>
      <c r="H1164" s="65">
        <v>1</v>
      </c>
      <c r="I1164" s="58" t="s">
        <v>6569</v>
      </c>
      <c r="J1164" s="60" t="s">
        <v>6569</v>
      </c>
      <c r="K1164" s="65" t="s">
        <v>6569</v>
      </c>
      <c r="L1164" s="21"/>
    </row>
    <row r="1165" spans="1:12" s="2" customFormat="1" x14ac:dyDescent="0.45">
      <c r="A1165" s="22" t="s">
        <v>3360</v>
      </c>
      <c r="B1165" s="2" t="s">
        <v>3361</v>
      </c>
      <c r="C1165" s="2" t="s">
        <v>5</v>
      </c>
      <c r="D1165" s="2" t="s">
        <v>3362</v>
      </c>
      <c r="E1165" s="33" t="s">
        <v>6613</v>
      </c>
      <c r="F1165" s="58">
        <v>8.2302631576385205E-2</v>
      </c>
      <c r="G1165" s="60">
        <v>6.7448739268143806E-2</v>
      </c>
      <c r="H1165" s="65">
        <v>1</v>
      </c>
      <c r="I1165" s="58">
        <v>0.110484685527401</v>
      </c>
      <c r="J1165" s="60">
        <v>0.86892831793006398</v>
      </c>
      <c r="K1165" s="65">
        <v>0.67887735465855703</v>
      </c>
      <c r="L1165" s="21"/>
    </row>
    <row r="1166" spans="1:12" s="2" customFormat="1" x14ac:dyDescent="0.45">
      <c r="A1166" s="22" t="s">
        <v>3363</v>
      </c>
      <c r="B1166" s="2" t="s">
        <v>3364</v>
      </c>
      <c r="C1166" s="2" t="s">
        <v>5</v>
      </c>
      <c r="D1166" s="2" t="s">
        <v>57</v>
      </c>
      <c r="E1166" s="33" t="s">
        <v>6613</v>
      </c>
      <c r="F1166" s="58">
        <v>0.83683765710143299</v>
      </c>
      <c r="G1166" s="60">
        <v>0.99999804565839001</v>
      </c>
      <c r="H1166" s="65">
        <v>1</v>
      </c>
      <c r="I1166" s="58" t="s">
        <v>6569</v>
      </c>
      <c r="J1166" s="60" t="s">
        <v>6569</v>
      </c>
      <c r="K1166" s="65" t="s">
        <v>6569</v>
      </c>
      <c r="L1166" s="21"/>
    </row>
    <row r="1167" spans="1:12" s="2" customFormat="1" x14ac:dyDescent="0.45">
      <c r="A1167" s="22" t="s">
        <v>3365</v>
      </c>
      <c r="B1167" s="2" t="s">
        <v>3366</v>
      </c>
      <c r="C1167" s="2" t="s">
        <v>5</v>
      </c>
      <c r="D1167" s="2" t="s">
        <v>3367</v>
      </c>
      <c r="E1167" s="33" t="s">
        <v>6611</v>
      </c>
      <c r="F1167" s="58">
        <v>0.99998665118739305</v>
      </c>
      <c r="G1167" s="60">
        <v>0.99999804565839001</v>
      </c>
      <c r="H1167" s="65">
        <v>1</v>
      </c>
      <c r="I1167" s="58" t="s">
        <v>6569</v>
      </c>
      <c r="J1167" s="60" t="s">
        <v>6569</v>
      </c>
      <c r="K1167" s="65" t="s">
        <v>6569</v>
      </c>
      <c r="L1167" s="21"/>
    </row>
    <row r="1168" spans="1:12" s="2" customFormat="1" x14ac:dyDescent="0.45">
      <c r="A1168" s="22" t="s">
        <v>3368</v>
      </c>
      <c r="B1168" s="2" t="s">
        <v>3370</v>
      </c>
      <c r="C1168" s="2" t="s">
        <v>3369</v>
      </c>
      <c r="D1168" s="2" t="s">
        <v>3371</v>
      </c>
      <c r="E1168" s="33" t="s">
        <v>6614</v>
      </c>
      <c r="F1168" s="58">
        <v>0.26650002</v>
      </c>
      <c r="G1168" s="60">
        <v>0.99999804565839001</v>
      </c>
      <c r="H1168" s="65">
        <v>1</v>
      </c>
      <c r="I1168" s="58">
        <v>0.112384616182513</v>
      </c>
      <c r="J1168" s="60">
        <v>0.84958897583002901</v>
      </c>
      <c r="K1168" s="65">
        <v>0.97967670410413299</v>
      </c>
      <c r="L1168" s="21"/>
    </row>
    <row r="1169" spans="1:12" s="2" customFormat="1" x14ac:dyDescent="0.45">
      <c r="A1169" s="22" t="s">
        <v>3372</v>
      </c>
      <c r="B1169" s="2" t="s">
        <v>3374</v>
      </c>
      <c r="C1169" s="2" t="s">
        <v>3373</v>
      </c>
      <c r="D1169" s="2" t="s">
        <v>3375</v>
      </c>
      <c r="E1169" s="33" t="s">
        <v>6613</v>
      </c>
      <c r="F1169" s="58">
        <v>0.91556008396155997</v>
      </c>
      <c r="G1169" s="60">
        <v>6.87429769604037E-3</v>
      </c>
      <c r="H1169" s="65">
        <v>1</v>
      </c>
      <c r="I1169" s="58">
        <v>2.1298247642612999E-3</v>
      </c>
      <c r="J1169" s="60">
        <v>0.81465180848674201</v>
      </c>
      <c r="K1169" s="65">
        <v>0.42385863028574</v>
      </c>
      <c r="L1169" s="21"/>
    </row>
    <row r="1170" spans="1:12" s="2" customFormat="1" x14ac:dyDescent="0.45">
      <c r="A1170" s="22" t="s">
        <v>3376</v>
      </c>
      <c r="B1170" s="2" t="s">
        <v>3377</v>
      </c>
      <c r="C1170" s="2" t="s">
        <v>5</v>
      </c>
      <c r="D1170" s="2" t="s">
        <v>3378</v>
      </c>
      <c r="E1170" s="33" t="s">
        <v>6616</v>
      </c>
      <c r="F1170" s="58">
        <v>0.99998665118739305</v>
      </c>
      <c r="G1170" s="60">
        <v>0.99999804565839001</v>
      </c>
      <c r="H1170" s="65">
        <v>1</v>
      </c>
      <c r="I1170" s="58">
        <v>0.186122309530558</v>
      </c>
      <c r="J1170" s="60" t="s">
        <v>5</v>
      </c>
      <c r="K1170" s="65" t="s">
        <v>5</v>
      </c>
      <c r="L1170" s="21"/>
    </row>
    <row r="1171" spans="1:12" s="2" customFormat="1" x14ac:dyDescent="0.45">
      <c r="A1171" s="22" t="s">
        <v>3379</v>
      </c>
      <c r="B1171" s="2" t="s">
        <v>3380</v>
      </c>
      <c r="C1171" s="2" t="s">
        <v>5</v>
      </c>
      <c r="D1171" s="2" t="s">
        <v>3381</v>
      </c>
      <c r="E1171" s="33" t="s">
        <v>6617</v>
      </c>
      <c r="F1171" s="58">
        <v>0.353489421997358</v>
      </c>
      <c r="G1171" s="60">
        <v>0.99999804565839001</v>
      </c>
      <c r="H1171" s="65">
        <v>1</v>
      </c>
      <c r="I1171" s="58" t="s">
        <v>6569</v>
      </c>
      <c r="J1171" s="60" t="s">
        <v>6569</v>
      </c>
      <c r="K1171" s="65" t="s">
        <v>6569</v>
      </c>
      <c r="L1171" s="21"/>
    </row>
    <row r="1172" spans="1:12" s="2" customFormat="1" x14ac:dyDescent="0.45">
      <c r="A1172" s="22" t="s">
        <v>3382</v>
      </c>
      <c r="B1172" s="2" t="s">
        <v>3384</v>
      </c>
      <c r="C1172" s="2" t="s">
        <v>3383</v>
      </c>
      <c r="D1172" s="2" t="s">
        <v>3385</v>
      </c>
      <c r="E1172" s="33" t="s">
        <v>6619</v>
      </c>
      <c r="F1172" s="58">
        <v>1.82502840340225E-3</v>
      </c>
      <c r="G1172" s="60">
        <v>2.33151670275661E-2</v>
      </c>
      <c r="H1172" s="65">
        <v>1</v>
      </c>
      <c r="I1172" s="58">
        <v>2.6103010331095002E-2</v>
      </c>
      <c r="J1172" s="60">
        <v>0.99127110489729098</v>
      </c>
      <c r="K1172" s="65">
        <v>0.61021903905931796</v>
      </c>
      <c r="L1172" s="21"/>
    </row>
    <row r="1173" spans="1:12" s="2" customFormat="1" x14ac:dyDescent="0.45">
      <c r="A1173" s="22" t="s">
        <v>3386</v>
      </c>
      <c r="B1173" s="2" t="s">
        <v>3387</v>
      </c>
      <c r="C1173" s="2" t="s">
        <v>5</v>
      </c>
      <c r="D1173" s="2" t="s">
        <v>3388</v>
      </c>
      <c r="E1173" s="33" t="s">
        <v>6613</v>
      </c>
      <c r="F1173" s="58">
        <v>1.6662218860100001E-2</v>
      </c>
      <c r="G1173" s="60">
        <v>0.99999804565839001</v>
      </c>
      <c r="H1173" s="65">
        <v>1</v>
      </c>
      <c r="I1173" s="58" t="s">
        <v>6569</v>
      </c>
      <c r="J1173" s="60" t="s">
        <v>6569</v>
      </c>
      <c r="K1173" s="65" t="s">
        <v>6569</v>
      </c>
      <c r="L1173" s="21"/>
    </row>
    <row r="1174" spans="1:12" s="2" customFormat="1" x14ac:dyDescent="0.45">
      <c r="A1174" s="22" t="s">
        <v>3389</v>
      </c>
      <c r="B1174" s="2" t="s">
        <v>3390</v>
      </c>
      <c r="C1174" s="2" t="s">
        <v>5</v>
      </c>
      <c r="D1174" s="2" t="s">
        <v>3391</v>
      </c>
      <c r="E1174" s="33" t="s">
        <v>6625</v>
      </c>
      <c r="F1174" s="58">
        <v>0.55962501176663404</v>
      </c>
      <c r="G1174" s="60">
        <v>0.99999804565839001</v>
      </c>
      <c r="H1174" s="65">
        <v>1</v>
      </c>
      <c r="I1174" s="58">
        <v>5.4810905639893798E-2</v>
      </c>
      <c r="J1174" s="60">
        <v>0.87823488781508097</v>
      </c>
      <c r="K1174" s="65">
        <v>0.59239438025914104</v>
      </c>
      <c r="L1174" s="21"/>
    </row>
    <row r="1175" spans="1:12" s="2" customFormat="1" x14ac:dyDescent="0.45">
      <c r="A1175" s="22" t="s">
        <v>3392</v>
      </c>
      <c r="B1175" s="2" t="s">
        <v>3393</v>
      </c>
      <c r="C1175" s="2" t="s">
        <v>5</v>
      </c>
      <c r="D1175" s="2" t="s">
        <v>1432</v>
      </c>
      <c r="E1175" s="33" t="s">
        <v>6613</v>
      </c>
      <c r="F1175" s="58">
        <v>0.99998665118739305</v>
      </c>
      <c r="G1175" s="60">
        <v>0.99999804565839001</v>
      </c>
      <c r="H1175" s="65">
        <v>1</v>
      </c>
      <c r="I1175" s="58">
        <v>0.680251318375661</v>
      </c>
      <c r="J1175" s="60">
        <v>0.99163111110250302</v>
      </c>
      <c r="K1175" s="65">
        <v>0.71355990651284795</v>
      </c>
      <c r="L1175" s="21"/>
    </row>
    <row r="1176" spans="1:12" s="2" customFormat="1" x14ac:dyDescent="0.45">
      <c r="A1176" s="22" t="s">
        <v>3394</v>
      </c>
      <c r="B1176" s="2" t="s">
        <v>3395</v>
      </c>
      <c r="C1176" s="2" t="s">
        <v>5</v>
      </c>
      <c r="D1176" s="2" t="s">
        <v>3396</v>
      </c>
      <c r="E1176" s="33" t="s">
        <v>6614</v>
      </c>
      <c r="F1176" s="58">
        <v>7.0710053130857899E-3</v>
      </c>
      <c r="G1176" s="60">
        <v>0.99999804565839001</v>
      </c>
      <c r="H1176" s="65">
        <v>1</v>
      </c>
      <c r="I1176" s="58">
        <v>0.76330639451482996</v>
      </c>
      <c r="J1176" s="60">
        <v>0.77424343199274404</v>
      </c>
      <c r="K1176" s="65">
        <v>0.496916583473341</v>
      </c>
      <c r="L1176" s="21"/>
    </row>
    <row r="1177" spans="1:12" s="2" customFormat="1" x14ac:dyDescent="0.45">
      <c r="A1177" s="22" t="s">
        <v>3397</v>
      </c>
      <c r="B1177" s="2" t="s">
        <v>3398</v>
      </c>
      <c r="C1177" s="2" t="s">
        <v>5</v>
      </c>
      <c r="D1177" s="2" t="s">
        <v>1264</v>
      </c>
      <c r="E1177" s="33" t="s">
        <v>6623</v>
      </c>
      <c r="F1177" s="58">
        <v>0.99998665118739305</v>
      </c>
      <c r="G1177" s="60">
        <v>0.99999804565839001</v>
      </c>
      <c r="H1177" s="65">
        <v>1</v>
      </c>
      <c r="I1177" s="58">
        <v>0.12392818264557399</v>
      </c>
      <c r="J1177" s="60">
        <v>0.91085421630938601</v>
      </c>
      <c r="K1177" s="65">
        <v>0.71355990651284795</v>
      </c>
      <c r="L1177" s="21"/>
    </row>
    <row r="1178" spans="1:12" s="2" customFormat="1" x14ac:dyDescent="0.45">
      <c r="A1178" s="22" t="s">
        <v>3399</v>
      </c>
      <c r="B1178" s="2" t="s">
        <v>3400</v>
      </c>
      <c r="C1178" s="2" t="s">
        <v>5</v>
      </c>
      <c r="D1178" s="2" t="s">
        <v>3401</v>
      </c>
      <c r="E1178" s="33" t="s">
        <v>6623</v>
      </c>
      <c r="F1178" s="58">
        <v>0.99998665118739305</v>
      </c>
      <c r="G1178" s="60">
        <v>0.34034480849930798</v>
      </c>
      <c r="H1178" s="65">
        <v>1</v>
      </c>
      <c r="I1178" s="58">
        <v>3.0421337298318601E-4</v>
      </c>
      <c r="J1178" s="60">
        <v>0.81465180848674201</v>
      </c>
      <c r="K1178" s="65">
        <v>0.572102234638869</v>
      </c>
      <c r="L1178" s="21"/>
    </row>
    <row r="1179" spans="1:12" s="2" customFormat="1" x14ac:dyDescent="0.45">
      <c r="A1179" s="22" t="s">
        <v>3402</v>
      </c>
      <c r="B1179" s="2" t="s">
        <v>3403</v>
      </c>
      <c r="C1179" s="2" t="s">
        <v>5</v>
      </c>
      <c r="D1179" s="2" t="s">
        <v>3404</v>
      </c>
      <c r="E1179" s="33" t="s">
        <v>6617</v>
      </c>
      <c r="F1179" s="58">
        <v>0.99998665118739305</v>
      </c>
      <c r="G1179" s="60">
        <v>0.99999804565839001</v>
      </c>
      <c r="H1179" s="65">
        <v>1</v>
      </c>
      <c r="I1179" s="58">
        <v>2.8658983562269199E-3</v>
      </c>
      <c r="J1179" s="60">
        <v>0.99127110489729098</v>
      </c>
      <c r="K1179" s="65">
        <v>0.842939751542362</v>
      </c>
      <c r="L1179" s="21"/>
    </row>
    <row r="1180" spans="1:12" s="2" customFormat="1" x14ac:dyDescent="0.45">
      <c r="A1180" s="22" t="s">
        <v>3405</v>
      </c>
      <c r="B1180" s="2" t="s">
        <v>3406</v>
      </c>
      <c r="C1180" s="2" t="s">
        <v>5</v>
      </c>
      <c r="D1180" s="2" t="s">
        <v>3407</v>
      </c>
      <c r="E1180" s="33" t="s">
        <v>6630</v>
      </c>
      <c r="F1180" s="58">
        <v>0.99998665118739305</v>
      </c>
      <c r="G1180" s="60">
        <v>0.99999804565839001</v>
      </c>
      <c r="H1180" s="65">
        <v>1</v>
      </c>
      <c r="I1180" s="58">
        <v>6.65781561287942E-3</v>
      </c>
      <c r="J1180" s="60">
        <v>0.847780383847762</v>
      </c>
      <c r="K1180" s="65">
        <v>0.71355990651284795</v>
      </c>
      <c r="L1180" s="21"/>
    </row>
    <row r="1181" spans="1:12" s="2" customFormat="1" x14ac:dyDescent="0.45">
      <c r="A1181" s="22" t="s">
        <v>3408</v>
      </c>
      <c r="B1181" s="2" t="s">
        <v>3409</v>
      </c>
      <c r="C1181" s="2" t="s">
        <v>5</v>
      </c>
      <c r="D1181" s="2" t="s">
        <v>3410</v>
      </c>
      <c r="E1181" s="33" t="s">
        <v>6630</v>
      </c>
      <c r="F1181" s="58">
        <v>0.99998665118739305</v>
      </c>
      <c r="G1181" s="60">
        <v>0.99999804565839001</v>
      </c>
      <c r="H1181" s="65">
        <v>1</v>
      </c>
      <c r="I1181" s="58">
        <v>5.8162251353278103E-4</v>
      </c>
      <c r="J1181" s="60">
        <v>0.87379232328062495</v>
      </c>
      <c r="K1181" s="65">
        <v>0.986014704745794</v>
      </c>
      <c r="L1181" s="21"/>
    </row>
    <row r="1182" spans="1:12" s="2" customFormat="1" x14ac:dyDescent="0.45">
      <c r="A1182" s="22" t="s">
        <v>3411</v>
      </c>
      <c r="B1182" s="2" t="s">
        <v>3412</v>
      </c>
      <c r="C1182" s="2" t="s">
        <v>5</v>
      </c>
      <c r="D1182" s="2" t="s">
        <v>3413</v>
      </c>
      <c r="E1182" s="33" t="s">
        <v>6613</v>
      </c>
      <c r="F1182" s="58">
        <v>0.99998665118739305</v>
      </c>
      <c r="G1182" s="60">
        <v>0.99999804565839001</v>
      </c>
      <c r="H1182" s="65">
        <v>1</v>
      </c>
      <c r="I1182" s="58" t="s">
        <v>6569</v>
      </c>
      <c r="J1182" s="60" t="s">
        <v>6569</v>
      </c>
      <c r="K1182" s="65" t="s">
        <v>6569</v>
      </c>
      <c r="L1182" s="21"/>
    </row>
    <row r="1183" spans="1:12" s="2" customFormat="1" x14ac:dyDescent="0.45">
      <c r="A1183" s="22" t="s">
        <v>3414</v>
      </c>
      <c r="B1183" s="2" t="s">
        <v>3415</v>
      </c>
      <c r="C1183" s="2" t="s">
        <v>5</v>
      </c>
      <c r="D1183" s="2" t="s">
        <v>1003</v>
      </c>
      <c r="E1183" s="33" t="s">
        <v>6618</v>
      </c>
      <c r="F1183" s="58">
        <v>0.99998665118739305</v>
      </c>
      <c r="G1183" s="60">
        <v>0.99999804565839001</v>
      </c>
      <c r="H1183" s="65">
        <v>1</v>
      </c>
      <c r="I1183" s="58" t="s">
        <v>6569</v>
      </c>
      <c r="J1183" s="60" t="s">
        <v>6569</v>
      </c>
      <c r="K1183" s="65" t="s">
        <v>6569</v>
      </c>
      <c r="L1183" s="21"/>
    </row>
    <row r="1184" spans="1:12" s="2" customFormat="1" x14ac:dyDescent="0.45">
      <c r="A1184" s="22" t="s">
        <v>3416</v>
      </c>
      <c r="B1184" s="2" t="s">
        <v>3417</v>
      </c>
      <c r="C1184" s="2" t="s">
        <v>5</v>
      </c>
      <c r="D1184" s="2" t="s">
        <v>3418</v>
      </c>
      <c r="E1184" s="33" t="s">
        <v>6611</v>
      </c>
      <c r="F1184" s="58">
        <v>6.7860010000000005E-4</v>
      </c>
      <c r="G1184" s="60">
        <v>0.99999804565839001</v>
      </c>
      <c r="H1184" s="65">
        <v>1</v>
      </c>
      <c r="I1184" s="58">
        <v>4.85899136456878E-2</v>
      </c>
      <c r="J1184" s="60">
        <v>0.99127110489729098</v>
      </c>
      <c r="K1184" s="65">
        <v>0.42692234187955302</v>
      </c>
      <c r="L1184" s="21"/>
    </row>
    <row r="1185" spans="1:12" s="2" customFormat="1" x14ac:dyDescent="0.45">
      <c r="A1185" s="22" t="s">
        <v>3419</v>
      </c>
      <c r="B1185" s="2" t="s">
        <v>3420</v>
      </c>
      <c r="C1185" s="2" t="s">
        <v>5</v>
      </c>
      <c r="D1185" s="2" t="s">
        <v>3421</v>
      </c>
      <c r="E1185" s="33" t="s">
        <v>6613</v>
      </c>
      <c r="F1185" s="58">
        <v>0.99998665118739305</v>
      </c>
      <c r="G1185" s="60">
        <v>0.99999804565839001</v>
      </c>
      <c r="H1185" s="65">
        <v>1</v>
      </c>
      <c r="I1185" s="58">
        <v>9.5924101435419101E-2</v>
      </c>
      <c r="J1185" s="60">
        <v>0.98616786640460796</v>
      </c>
      <c r="K1185" s="65">
        <v>0.80831022582356704</v>
      </c>
      <c r="L1185" s="21"/>
    </row>
    <row r="1186" spans="1:12" s="2" customFormat="1" x14ac:dyDescent="0.45">
      <c r="A1186" s="22" t="s">
        <v>3422</v>
      </c>
      <c r="B1186" s="2" t="s">
        <v>3423</v>
      </c>
      <c r="C1186" s="2" t="s">
        <v>5</v>
      </c>
      <c r="D1186" s="2" t="s">
        <v>57</v>
      </c>
      <c r="E1186" s="33" t="s">
        <v>6613</v>
      </c>
      <c r="F1186" s="58">
        <v>0.99998665118739305</v>
      </c>
      <c r="G1186" s="60">
        <v>0.99999804565839001</v>
      </c>
      <c r="H1186" s="65">
        <v>1</v>
      </c>
      <c r="I1186" s="58" t="s">
        <v>6569</v>
      </c>
      <c r="J1186" s="60" t="s">
        <v>6569</v>
      </c>
      <c r="K1186" s="65" t="s">
        <v>6569</v>
      </c>
      <c r="L1186" s="21"/>
    </row>
    <row r="1187" spans="1:12" s="2" customFormat="1" x14ac:dyDescent="0.45">
      <c r="A1187" s="22" t="s">
        <v>3424</v>
      </c>
      <c r="B1187" s="2" t="s">
        <v>3425</v>
      </c>
      <c r="C1187" s="2" t="s">
        <v>5</v>
      </c>
      <c r="D1187" s="2" t="s">
        <v>57</v>
      </c>
      <c r="E1187" s="33" t="s">
        <v>6613</v>
      </c>
      <c r="F1187" s="58">
        <v>4.3856986658604602E-2</v>
      </c>
      <c r="G1187" s="60">
        <v>0.99999804565839001</v>
      </c>
      <c r="H1187" s="65">
        <v>1</v>
      </c>
      <c r="I1187" s="58">
        <v>2.8866203400133301E-2</v>
      </c>
      <c r="J1187" s="60">
        <v>0.847780383847762</v>
      </c>
      <c r="K1187" s="65">
        <v>0.80940484177864502</v>
      </c>
      <c r="L1187" s="21"/>
    </row>
    <row r="1188" spans="1:12" s="2" customFormat="1" x14ac:dyDescent="0.45">
      <c r="A1188" s="22" t="s">
        <v>3426</v>
      </c>
      <c r="B1188" s="2" t="s">
        <v>3427</v>
      </c>
      <c r="C1188" s="2" t="s">
        <v>5</v>
      </c>
      <c r="D1188" s="2" t="s">
        <v>3428</v>
      </c>
      <c r="E1188" s="33" t="s">
        <v>6615</v>
      </c>
      <c r="F1188" s="58">
        <v>5.4993003315995001E-5</v>
      </c>
      <c r="G1188" s="60">
        <v>0.12826115841938701</v>
      </c>
      <c r="H1188" s="65">
        <v>1</v>
      </c>
      <c r="I1188" s="58">
        <v>1.35785838123303E-2</v>
      </c>
      <c r="J1188" s="60">
        <v>0.80282713898824498</v>
      </c>
      <c r="K1188" s="65">
        <v>0.37056064851461501</v>
      </c>
      <c r="L1188" s="21"/>
    </row>
    <row r="1189" spans="1:12" s="2" customFormat="1" x14ac:dyDescent="0.45">
      <c r="A1189" s="22" t="s">
        <v>3429</v>
      </c>
      <c r="B1189" s="2" t="s">
        <v>3431</v>
      </c>
      <c r="C1189" s="2" t="s">
        <v>3430</v>
      </c>
      <c r="D1189" s="2" t="s">
        <v>3432</v>
      </c>
      <c r="E1189" s="33" t="s">
        <v>6614</v>
      </c>
      <c r="F1189" s="58">
        <v>0.86020216566593499</v>
      </c>
      <c r="G1189" s="60">
        <v>0.99999804565839001</v>
      </c>
      <c r="H1189" s="65">
        <v>1</v>
      </c>
      <c r="I1189" s="58">
        <v>3.01694454312889E-2</v>
      </c>
      <c r="J1189" s="60">
        <v>0.94498719282055998</v>
      </c>
      <c r="K1189" s="65">
        <v>0.93550334400423296</v>
      </c>
      <c r="L1189" s="21"/>
    </row>
    <row r="1190" spans="1:12" s="2" customFormat="1" x14ac:dyDescent="0.45">
      <c r="A1190" s="22" t="s">
        <v>3433</v>
      </c>
      <c r="B1190" s="2" t="s">
        <v>3435</v>
      </c>
      <c r="C1190" s="2" t="s">
        <v>3434</v>
      </c>
      <c r="D1190" s="2" t="s">
        <v>3436</v>
      </c>
      <c r="E1190" s="33" t="s">
        <v>6617</v>
      </c>
      <c r="F1190" s="58">
        <v>0.99998665118739305</v>
      </c>
      <c r="G1190" s="60">
        <v>0.99999804565839001</v>
      </c>
      <c r="H1190" s="65">
        <v>1</v>
      </c>
      <c r="I1190" s="58">
        <v>1.1608096335086901E-4</v>
      </c>
      <c r="J1190" s="60">
        <v>0.81465180848674201</v>
      </c>
      <c r="K1190" s="65">
        <v>0.66652568808957502</v>
      </c>
      <c r="L1190" s="21"/>
    </row>
    <row r="1191" spans="1:12" s="2" customFormat="1" x14ac:dyDescent="0.45">
      <c r="A1191" s="22" t="s">
        <v>3437</v>
      </c>
      <c r="B1191" s="2" t="s">
        <v>3438</v>
      </c>
      <c r="C1191" s="2" t="s">
        <v>5</v>
      </c>
      <c r="D1191" s="2" t="s">
        <v>3439</v>
      </c>
      <c r="E1191" s="33" t="s">
        <v>6611</v>
      </c>
      <c r="F1191" s="58">
        <v>1.08917340967696E-8</v>
      </c>
      <c r="G1191" s="60">
        <v>4.5372028928985803E-6</v>
      </c>
      <c r="H1191" s="65">
        <v>1</v>
      </c>
      <c r="I1191" s="58">
        <v>1.2846545121643199E-3</v>
      </c>
      <c r="J1191" s="60">
        <v>0.97542217455193803</v>
      </c>
      <c r="K1191" s="65">
        <v>0.572102234638869</v>
      </c>
      <c r="L1191" s="21"/>
    </row>
    <row r="1192" spans="1:12" s="2" customFormat="1" x14ac:dyDescent="0.45">
      <c r="A1192" s="22" t="s">
        <v>3440</v>
      </c>
      <c r="B1192" s="2" t="s">
        <v>3441</v>
      </c>
      <c r="C1192" s="2" t="s">
        <v>5</v>
      </c>
      <c r="D1192" s="2" t="s">
        <v>3442</v>
      </c>
      <c r="E1192" s="33" t="s">
        <v>6615</v>
      </c>
      <c r="F1192" s="58">
        <v>4.4901308485891098E-8</v>
      </c>
      <c r="G1192" s="60">
        <v>9.0069962958684905E-4</v>
      </c>
      <c r="H1192" s="65">
        <v>1</v>
      </c>
      <c r="I1192" s="58">
        <v>4.8259027080910797E-3</v>
      </c>
      <c r="J1192" s="60">
        <v>0.86802750855850197</v>
      </c>
      <c r="K1192" s="65">
        <v>0.83390738896779004</v>
      </c>
      <c r="L1192" s="21"/>
    </row>
    <row r="1193" spans="1:12" s="2" customFormat="1" x14ac:dyDescent="0.45">
      <c r="A1193" s="22" t="s">
        <v>3443</v>
      </c>
      <c r="B1193" s="2" t="s">
        <v>3444</v>
      </c>
      <c r="C1193" s="2" t="s">
        <v>5</v>
      </c>
      <c r="D1193" s="2" t="s">
        <v>3445</v>
      </c>
      <c r="E1193" s="33" t="s">
        <v>6613</v>
      </c>
      <c r="F1193" s="58">
        <v>0.116786638246407</v>
      </c>
      <c r="G1193" s="60">
        <v>0.99999804565839001</v>
      </c>
      <c r="H1193" s="65">
        <v>1</v>
      </c>
      <c r="I1193" s="58">
        <v>4.2073356768065999E-2</v>
      </c>
      <c r="J1193" s="60">
        <v>0.98078181926612595</v>
      </c>
      <c r="K1193" s="65">
        <v>0.68350857123868602</v>
      </c>
      <c r="L1193" s="21"/>
    </row>
    <row r="1194" spans="1:12" s="2" customFormat="1" x14ac:dyDescent="0.45">
      <c r="A1194" s="22" t="s">
        <v>3446</v>
      </c>
      <c r="B1194" s="2" t="s">
        <v>3447</v>
      </c>
      <c r="C1194" s="2" t="s">
        <v>5</v>
      </c>
      <c r="D1194" s="2" t="s">
        <v>3448</v>
      </c>
      <c r="E1194" s="33" t="s">
        <v>6611</v>
      </c>
      <c r="F1194" s="58">
        <v>0.99998665118739305</v>
      </c>
      <c r="G1194" s="60">
        <v>0.99999804565839001</v>
      </c>
      <c r="H1194" s="65">
        <v>1</v>
      </c>
      <c r="I1194" s="58">
        <v>6.2322282067784202E-2</v>
      </c>
      <c r="J1194" s="60">
        <v>0.51682478293666601</v>
      </c>
      <c r="K1194" s="65">
        <v>0.89115746103063298</v>
      </c>
      <c r="L1194" s="21"/>
    </row>
    <row r="1195" spans="1:12" s="2" customFormat="1" x14ac:dyDescent="0.45">
      <c r="A1195" s="22" t="s">
        <v>3449</v>
      </c>
      <c r="B1195" s="2" t="s">
        <v>3451</v>
      </c>
      <c r="C1195" s="2" t="s">
        <v>3450</v>
      </c>
      <c r="D1195" s="2" t="s">
        <v>3452</v>
      </c>
      <c r="E1195" s="33" t="s">
        <v>6617</v>
      </c>
      <c r="F1195" s="58">
        <v>0.99565052711695601</v>
      </c>
      <c r="G1195" s="60">
        <v>7.5533798213004899E-9</v>
      </c>
      <c r="H1195" s="65">
        <v>1</v>
      </c>
      <c r="I1195" s="58">
        <v>6.2049406945488697E-3</v>
      </c>
      <c r="J1195" s="60">
        <v>0.96380862781694199</v>
      </c>
      <c r="K1195" s="65">
        <v>0.68279662560063203</v>
      </c>
      <c r="L1195" s="21"/>
    </row>
    <row r="1196" spans="1:12" s="2" customFormat="1" x14ac:dyDescent="0.45">
      <c r="A1196" s="22" t="s">
        <v>3453</v>
      </c>
      <c r="B1196" s="2" t="s">
        <v>3454</v>
      </c>
      <c r="C1196" s="2" t="s">
        <v>5</v>
      </c>
      <c r="D1196" s="2" t="s">
        <v>3455</v>
      </c>
      <c r="E1196" s="33" t="s">
        <v>6613</v>
      </c>
      <c r="F1196" s="58">
        <v>2.9904529824439599E-2</v>
      </c>
      <c r="G1196" s="60">
        <v>4.2523675808666202E-13</v>
      </c>
      <c r="H1196" s="65">
        <v>1</v>
      </c>
      <c r="I1196" s="58">
        <v>2.5417533051361099E-4</v>
      </c>
      <c r="J1196" s="60">
        <v>0.97857427377714001</v>
      </c>
      <c r="K1196" s="65">
        <v>0.57669791593637698</v>
      </c>
      <c r="L1196" s="21"/>
    </row>
    <row r="1197" spans="1:12" s="2" customFormat="1" x14ac:dyDescent="0.45">
      <c r="A1197" s="22" t="s">
        <v>3456</v>
      </c>
      <c r="B1197" s="2" t="s">
        <v>3457</v>
      </c>
      <c r="C1197" s="2" t="s">
        <v>5</v>
      </c>
      <c r="D1197" s="2" t="s">
        <v>3458</v>
      </c>
      <c r="E1197" s="33" t="s">
        <v>6625</v>
      </c>
      <c r="F1197" s="58">
        <v>5.4527310000000002E-4</v>
      </c>
      <c r="G1197" s="60">
        <v>1.0407819927280699E-13</v>
      </c>
      <c r="H1197" s="65">
        <v>1</v>
      </c>
      <c r="I1197" s="58" t="s">
        <v>6569</v>
      </c>
      <c r="J1197" s="60" t="s">
        <v>6569</v>
      </c>
      <c r="K1197" s="65" t="s">
        <v>6569</v>
      </c>
      <c r="L1197" s="21"/>
    </row>
    <row r="1198" spans="1:12" s="2" customFormat="1" x14ac:dyDescent="0.45">
      <c r="A1198" s="22" t="s">
        <v>3459</v>
      </c>
      <c r="B1198" s="2" t="s">
        <v>3460</v>
      </c>
      <c r="C1198" s="2" t="s">
        <v>5</v>
      </c>
      <c r="D1198" s="2" t="s">
        <v>3461</v>
      </c>
      <c r="E1198" s="33" t="s">
        <v>6613</v>
      </c>
      <c r="F1198" s="58">
        <v>2.0446743538201301E-3</v>
      </c>
      <c r="G1198" s="60">
        <v>4.5023039275105103E-12</v>
      </c>
      <c r="H1198" s="65">
        <v>1.5624761170509201E-3</v>
      </c>
      <c r="I1198" s="58" t="s">
        <v>6569</v>
      </c>
      <c r="J1198" s="60" t="s">
        <v>6569</v>
      </c>
      <c r="K1198" s="65" t="s">
        <v>6569</v>
      </c>
      <c r="L1198" s="21"/>
    </row>
    <row r="1199" spans="1:12" s="2" customFormat="1" x14ac:dyDescent="0.45">
      <c r="A1199" s="22" t="s">
        <v>3462</v>
      </c>
      <c r="B1199" s="2" t="s">
        <v>3463</v>
      </c>
      <c r="C1199" s="2" t="s">
        <v>5</v>
      </c>
      <c r="D1199" s="2" t="s">
        <v>242</v>
      </c>
      <c r="E1199" s="33" t="s">
        <v>6613</v>
      </c>
      <c r="F1199" s="58">
        <v>1.85508843587408E-5</v>
      </c>
      <c r="G1199" s="60">
        <v>1.47188136974896E-13</v>
      </c>
      <c r="H1199" s="65">
        <v>1.15005572002429E-4</v>
      </c>
      <c r="I1199" s="58">
        <v>7.0440855217530203E-6</v>
      </c>
      <c r="J1199" s="60">
        <v>0.81465180848674201</v>
      </c>
      <c r="K1199" s="65">
        <v>0.59239438025914104</v>
      </c>
      <c r="L1199" s="21"/>
    </row>
    <row r="1200" spans="1:12" s="2" customFormat="1" x14ac:dyDescent="0.45">
      <c r="A1200" s="22" t="s">
        <v>3464</v>
      </c>
      <c r="B1200" s="2" t="s">
        <v>3465</v>
      </c>
      <c r="C1200" s="2" t="s">
        <v>5</v>
      </c>
      <c r="D1200" s="2" t="s">
        <v>2432</v>
      </c>
      <c r="E1200" s="33" t="s">
        <v>6625</v>
      </c>
      <c r="F1200" s="58">
        <v>3.3850223937086503E-8</v>
      </c>
      <c r="G1200" s="60">
        <v>1.3031942558998901E-13</v>
      </c>
      <c r="H1200" s="65">
        <v>1.7184858353197599E-4</v>
      </c>
      <c r="I1200" s="58" t="s">
        <v>6569</v>
      </c>
      <c r="J1200" s="60" t="s">
        <v>6569</v>
      </c>
      <c r="K1200" s="65" t="s">
        <v>6569</v>
      </c>
      <c r="L1200" s="21"/>
    </row>
    <row r="1201" spans="1:12" s="2" customFormat="1" x14ac:dyDescent="0.45">
      <c r="A1201" s="22" t="s">
        <v>3466</v>
      </c>
      <c r="B1201" s="2" t="s">
        <v>3467</v>
      </c>
      <c r="C1201" s="2" t="s">
        <v>5</v>
      </c>
      <c r="D1201" s="2" t="s">
        <v>1003</v>
      </c>
      <c r="E1201" s="33" t="s">
        <v>6627</v>
      </c>
      <c r="F1201" s="58">
        <v>8.2879918556843409E-3</v>
      </c>
      <c r="G1201" s="60">
        <v>5.8306229795679602E-10</v>
      </c>
      <c r="H1201" s="65">
        <v>4.4750355367655703E-2</v>
      </c>
      <c r="I1201" s="58" t="s">
        <v>6569</v>
      </c>
      <c r="J1201" s="60" t="s">
        <v>6569</v>
      </c>
      <c r="K1201" s="65" t="s">
        <v>6569</v>
      </c>
      <c r="L1201" s="21"/>
    </row>
    <row r="1202" spans="1:12" s="2" customFormat="1" x14ac:dyDescent="0.45">
      <c r="A1202" s="22" t="s">
        <v>3468</v>
      </c>
      <c r="B1202" s="2" t="s">
        <v>3469</v>
      </c>
      <c r="C1202" s="2" t="s">
        <v>5</v>
      </c>
      <c r="D1202" s="2" t="s">
        <v>1979</v>
      </c>
      <c r="E1202" s="33" t="s">
        <v>6613</v>
      </c>
      <c r="F1202" s="58">
        <v>3.5893116026730197E-2</v>
      </c>
      <c r="G1202" s="60">
        <v>4.6611343957263803E-13</v>
      </c>
      <c r="H1202" s="65">
        <v>1.02848050919849E-2</v>
      </c>
      <c r="I1202" s="58" t="s">
        <v>6569</v>
      </c>
      <c r="J1202" s="60" t="s">
        <v>6569</v>
      </c>
      <c r="K1202" s="65" t="s">
        <v>6569</v>
      </c>
      <c r="L1202" s="21"/>
    </row>
    <row r="1203" spans="1:12" s="2" customFormat="1" x14ac:dyDescent="0.45">
      <c r="A1203" s="22" t="s">
        <v>3470</v>
      </c>
      <c r="B1203" s="2" t="s">
        <v>3471</v>
      </c>
      <c r="C1203" s="2" t="s">
        <v>5</v>
      </c>
      <c r="D1203" s="2" t="s">
        <v>3472</v>
      </c>
      <c r="E1203" s="33" t="s">
        <v>6615</v>
      </c>
      <c r="F1203" s="58">
        <v>0.22417511682341201</v>
      </c>
      <c r="G1203" s="60">
        <v>0.99999804565839001</v>
      </c>
      <c r="H1203" s="65">
        <v>1</v>
      </c>
      <c r="I1203" s="58">
        <v>4.6792682111861198E-5</v>
      </c>
      <c r="J1203" s="60">
        <v>0.847780383847762</v>
      </c>
      <c r="K1203" s="65">
        <v>0.39118613966556898</v>
      </c>
      <c r="L1203" s="21"/>
    </row>
    <row r="1204" spans="1:12" s="2" customFormat="1" x14ac:dyDescent="0.45">
      <c r="A1204" s="22" t="s">
        <v>3473</v>
      </c>
      <c r="B1204" s="2" t="s">
        <v>3475</v>
      </c>
      <c r="C1204" s="2" t="s">
        <v>3474</v>
      </c>
      <c r="D1204" s="2" t="s">
        <v>3476</v>
      </c>
      <c r="E1204" s="33" t="s">
        <v>6625</v>
      </c>
      <c r="F1204" s="58">
        <v>6.7340553914058099E-11</v>
      </c>
      <c r="G1204" s="60">
        <v>8.0424451697824696E-4</v>
      </c>
      <c r="H1204" s="65">
        <v>1</v>
      </c>
      <c r="I1204" s="58">
        <v>1.6852488101238099E-3</v>
      </c>
      <c r="J1204" s="60">
        <v>0.96786144536117302</v>
      </c>
      <c r="K1204" s="65">
        <v>0.59239438025914104</v>
      </c>
      <c r="L1204" s="21"/>
    </row>
    <row r="1205" spans="1:12" s="2" customFormat="1" x14ac:dyDescent="0.45">
      <c r="A1205" s="22" t="s">
        <v>3477</v>
      </c>
      <c r="B1205" s="2" t="s">
        <v>3478</v>
      </c>
      <c r="C1205" s="2" t="s">
        <v>5</v>
      </c>
      <c r="D1205" s="2" t="s">
        <v>3479</v>
      </c>
      <c r="E1205" s="33" t="s">
        <v>6617</v>
      </c>
      <c r="F1205" s="58">
        <v>1.5627684549233601E-9</v>
      </c>
      <c r="G1205" s="60">
        <v>0.15666100602388899</v>
      </c>
      <c r="H1205" s="65">
        <v>1</v>
      </c>
      <c r="I1205" s="58">
        <v>0.109775963024224</v>
      </c>
      <c r="J1205" s="60">
        <v>0.92149052615889804</v>
      </c>
      <c r="K1205" s="65">
        <v>0.55769792311792099</v>
      </c>
      <c r="L1205" s="21"/>
    </row>
    <row r="1206" spans="1:12" s="2" customFormat="1" x14ac:dyDescent="0.45">
      <c r="A1206" s="22" t="s">
        <v>3480</v>
      </c>
      <c r="B1206" s="2" t="s">
        <v>3481</v>
      </c>
      <c r="C1206" s="2" t="s">
        <v>5</v>
      </c>
      <c r="D1206" s="2" t="s">
        <v>2569</v>
      </c>
      <c r="E1206" s="33" t="s">
        <v>6613</v>
      </c>
      <c r="F1206" s="58">
        <v>2.1352715526864002E-6</v>
      </c>
      <c r="G1206" s="60">
        <v>0.99999804565839001</v>
      </c>
      <c r="H1206" s="65">
        <v>1</v>
      </c>
      <c r="I1206" s="58">
        <v>0.412104362571936</v>
      </c>
      <c r="J1206" s="60">
        <v>0.84983328667573099</v>
      </c>
      <c r="K1206" s="65">
        <v>0.68350857123868602</v>
      </c>
      <c r="L1206" s="21"/>
    </row>
    <row r="1207" spans="1:12" s="2" customFormat="1" x14ac:dyDescent="0.45">
      <c r="A1207" s="22" t="s">
        <v>3482</v>
      </c>
      <c r="B1207" s="2" t="s">
        <v>3483</v>
      </c>
      <c r="C1207" s="2" t="s">
        <v>183</v>
      </c>
      <c r="D1207" s="2" t="s">
        <v>185</v>
      </c>
      <c r="E1207" s="33" t="s">
        <v>6614</v>
      </c>
      <c r="F1207" s="58">
        <v>7.7893994934751706E-8</v>
      </c>
      <c r="G1207" s="60">
        <v>0.99999804565839001</v>
      </c>
      <c r="H1207" s="65">
        <v>1</v>
      </c>
      <c r="I1207" s="58">
        <v>2.8029972458369101E-3</v>
      </c>
      <c r="J1207" s="60">
        <v>0.77520194361085604</v>
      </c>
      <c r="K1207" s="65">
        <v>0.83846845604175801</v>
      </c>
      <c r="L1207" s="21"/>
    </row>
    <row r="1208" spans="1:12" s="2" customFormat="1" x14ac:dyDescent="0.45">
      <c r="A1208" s="22" t="s">
        <v>3484</v>
      </c>
      <c r="B1208" s="2" t="s">
        <v>3485</v>
      </c>
      <c r="C1208" s="2" t="s">
        <v>5</v>
      </c>
      <c r="D1208" s="2" t="s">
        <v>3486</v>
      </c>
      <c r="E1208" s="33" t="s">
        <v>6613</v>
      </c>
      <c r="F1208" s="58">
        <v>2.1707770522994501E-6</v>
      </c>
      <c r="G1208" s="60">
        <v>0.99999804565839001</v>
      </c>
      <c r="H1208" s="65">
        <v>1</v>
      </c>
      <c r="I1208" s="58" t="s">
        <v>6569</v>
      </c>
      <c r="J1208" s="60" t="s">
        <v>6569</v>
      </c>
      <c r="K1208" s="65" t="s">
        <v>6569</v>
      </c>
      <c r="L1208" s="21"/>
    </row>
    <row r="1209" spans="1:12" s="2" customFormat="1" x14ac:dyDescent="0.45">
      <c r="A1209" s="22" t="s">
        <v>3487</v>
      </c>
      <c r="B1209" s="2" t="s">
        <v>3488</v>
      </c>
      <c r="C1209" s="2" t="s">
        <v>5</v>
      </c>
      <c r="D1209" s="2" t="s">
        <v>2843</v>
      </c>
      <c r="E1209" s="33" t="s">
        <v>6625</v>
      </c>
      <c r="F1209" s="58">
        <v>3.61346827896702E-6</v>
      </c>
      <c r="G1209" s="60">
        <v>0.99999804565839001</v>
      </c>
      <c r="H1209" s="65">
        <v>1</v>
      </c>
      <c r="I1209" s="58">
        <v>3.2667681185233499E-2</v>
      </c>
      <c r="J1209" s="60">
        <v>0.82280127021984495</v>
      </c>
      <c r="K1209" s="65">
        <v>0.81960330896502898</v>
      </c>
      <c r="L1209" s="21"/>
    </row>
    <row r="1210" spans="1:12" s="2" customFormat="1" x14ac:dyDescent="0.45">
      <c r="A1210" s="22" t="s">
        <v>3489</v>
      </c>
      <c r="B1210" s="2" t="s">
        <v>3490</v>
      </c>
      <c r="C1210" s="2" t="s">
        <v>5</v>
      </c>
      <c r="D1210" s="2" t="s">
        <v>57</v>
      </c>
      <c r="E1210" s="33" t="s">
        <v>6613</v>
      </c>
      <c r="F1210" s="58">
        <v>4.8631710612479899E-7</v>
      </c>
      <c r="G1210" s="60">
        <v>0.57669526929306703</v>
      </c>
      <c r="H1210" s="65">
        <v>1</v>
      </c>
      <c r="I1210" s="58">
        <v>3.3206402413829599E-4</v>
      </c>
      <c r="J1210" s="60">
        <v>0.86892831793006398</v>
      </c>
      <c r="K1210" s="65">
        <v>0.88334042355423004</v>
      </c>
      <c r="L1210" s="21"/>
    </row>
    <row r="1211" spans="1:12" s="2" customFormat="1" x14ac:dyDescent="0.45">
      <c r="A1211" s="22" t="s">
        <v>3491</v>
      </c>
      <c r="B1211" s="2" t="s">
        <v>3493</v>
      </c>
      <c r="C1211" s="2" t="s">
        <v>3492</v>
      </c>
      <c r="D1211" s="2" t="s">
        <v>3494</v>
      </c>
      <c r="E1211" s="33" t="s">
        <v>6617</v>
      </c>
      <c r="F1211" s="58">
        <v>3.0502087389917301E-5</v>
      </c>
      <c r="G1211" s="60">
        <v>0.99999804565839001</v>
      </c>
      <c r="H1211" s="65">
        <v>1</v>
      </c>
      <c r="I1211" s="58">
        <v>5.8522432639651199E-2</v>
      </c>
      <c r="J1211" s="60">
        <v>0.98746124785926404</v>
      </c>
      <c r="K1211" s="65">
        <v>0.91945599533548905</v>
      </c>
      <c r="L1211" s="21"/>
    </row>
    <row r="1212" spans="1:12" s="2" customFormat="1" x14ac:dyDescent="0.45">
      <c r="A1212" s="22" t="s">
        <v>3495</v>
      </c>
      <c r="B1212" s="2" t="s">
        <v>3496</v>
      </c>
      <c r="C1212" s="2" t="s">
        <v>5</v>
      </c>
      <c r="D1212" s="2" t="s">
        <v>3497</v>
      </c>
      <c r="E1212" s="33" t="s">
        <v>6627</v>
      </c>
      <c r="F1212" s="58">
        <v>9.3326092843414303E-4</v>
      </c>
      <c r="G1212" s="60">
        <v>0.99999804565839001</v>
      </c>
      <c r="H1212" s="65">
        <v>1</v>
      </c>
      <c r="I1212" s="58">
        <v>1.96912813438977E-2</v>
      </c>
      <c r="J1212" s="60">
        <v>0.86892831793006398</v>
      </c>
      <c r="K1212" s="65">
        <v>0.50806135713520895</v>
      </c>
      <c r="L1212" s="21"/>
    </row>
    <row r="1213" spans="1:12" s="2" customFormat="1" x14ac:dyDescent="0.45">
      <c r="A1213" s="22" t="s">
        <v>3498</v>
      </c>
      <c r="B1213" s="2" t="s">
        <v>3499</v>
      </c>
      <c r="C1213" s="2" t="s">
        <v>5</v>
      </c>
      <c r="D1213" s="2" t="s">
        <v>57</v>
      </c>
      <c r="E1213" s="33" t="s">
        <v>6613</v>
      </c>
      <c r="F1213" s="58">
        <v>1.7617564343042999E-3</v>
      </c>
      <c r="G1213" s="60">
        <v>0.99999804565839001</v>
      </c>
      <c r="H1213" s="65">
        <v>1</v>
      </c>
      <c r="I1213" s="58">
        <v>0.12945256494461799</v>
      </c>
      <c r="J1213" s="60">
        <v>0.88604270439118604</v>
      </c>
      <c r="K1213" s="65">
        <v>0.38415570890919798</v>
      </c>
      <c r="L1213" s="21"/>
    </row>
    <row r="1214" spans="1:12" s="2" customFormat="1" x14ac:dyDescent="0.45">
      <c r="A1214" s="22" t="s">
        <v>3500</v>
      </c>
      <c r="B1214" s="2" t="s">
        <v>3502</v>
      </c>
      <c r="C1214" s="2" t="s">
        <v>3501</v>
      </c>
      <c r="D1214" s="2" t="s">
        <v>3503</v>
      </c>
      <c r="E1214" s="33" t="s">
        <v>6614</v>
      </c>
      <c r="F1214" s="58">
        <v>7.9403787270379597E-2</v>
      </c>
      <c r="G1214" s="60">
        <v>0.99999804565839001</v>
      </c>
      <c r="H1214" s="65">
        <v>1</v>
      </c>
      <c r="I1214" s="58">
        <v>2.5970630182308801E-2</v>
      </c>
      <c r="J1214" s="60">
        <v>0.36277271215687501</v>
      </c>
      <c r="K1214" s="65">
        <v>0.42385863028574</v>
      </c>
      <c r="L1214" s="21"/>
    </row>
    <row r="1215" spans="1:12" s="2" customFormat="1" x14ac:dyDescent="0.45">
      <c r="A1215" s="22" t="s">
        <v>3504</v>
      </c>
      <c r="B1215" s="2" t="s">
        <v>3505</v>
      </c>
      <c r="C1215" s="2" t="s">
        <v>5</v>
      </c>
      <c r="D1215" s="2" t="s">
        <v>57</v>
      </c>
      <c r="E1215" s="33" t="s">
        <v>6625</v>
      </c>
      <c r="F1215" s="58">
        <v>0.99998665118739305</v>
      </c>
      <c r="G1215" s="60">
        <v>4.40154690794418E-3</v>
      </c>
      <c r="H1215" s="65">
        <v>1</v>
      </c>
      <c r="I1215" s="58" t="s">
        <v>6569</v>
      </c>
      <c r="J1215" s="60" t="s">
        <v>6569</v>
      </c>
      <c r="K1215" s="65" t="s">
        <v>6569</v>
      </c>
      <c r="L1215" s="21"/>
    </row>
    <row r="1216" spans="1:12" s="2" customFormat="1" x14ac:dyDescent="0.45">
      <c r="A1216" s="22" t="s">
        <v>3506</v>
      </c>
      <c r="B1216" s="2" t="s">
        <v>3507</v>
      </c>
      <c r="C1216" s="2" t="s">
        <v>5</v>
      </c>
      <c r="D1216" s="2" t="s">
        <v>3508</v>
      </c>
      <c r="E1216" s="33" t="s">
        <v>6620</v>
      </c>
      <c r="F1216" s="58">
        <v>0.70226770244313197</v>
      </c>
      <c r="G1216" s="60">
        <v>1.9521631868083E-3</v>
      </c>
      <c r="H1216" s="65">
        <v>1</v>
      </c>
      <c r="I1216" s="58">
        <v>9.6221777139535395E-5</v>
      </c>
      <c r="J1216" s="60">
        <v>0.97370792377870496</v>
      </c>
      <c r="K1216" s="65">
        <v>0.80881301208212097</v>
      </c>
      <c r="L1216" s="21"/>
    </row>
    <row r="1217" spans="1:12" s="2" customFormat="1" x14ac:dyDescent="0.45">
      <c r="A1217" s="22" t="s">
        <v>3509</v>
      </c>
      <c r="B1217" s="2" t="s">
        <v>3510</v>
      </c>
      <c r="C1217" s="2" t="s">
        <v>5</v>
      </c>
      <c r="D1217" s="2" t="s">
        <v>537</v>
      </c>
      <c r="E1217" s="33" t="s">
        <v>6613</v>
      </c>
      <c r="F1217" s="58">
        <v>2.73607885549807E-8</v>
      </c>
      <c r="G1217" s="60">
        <v>0.99999804565839001</v>
      </c>
      <c r="H1217" s="65">
        <v>1</v>
      </c>
      <c r="I1217" s="58" t="s">
        <v>6569</v>
      </c>
      <c r="J1217" s="60" t="s">
        <v>6569</v>
      </c>
      <c r="K1217" s="65" t="s">
        <v>6569</v>
      </c>
      <c r="L1217" s="21"/>
    </row>
    <row r="1218" spans="1:12" s="2" customFormat="1" x14ac:dyDescent="0.45">
      <c r="A1218" s="22" t="s">
        <v>3511</v>
      </c>
      <c r="B1218" s="2" t="s">
        <v>3512</v>
      </c>
      <c r="C1218" s="2" t="s">
        <v>5</v>
      </c>
      <c r="D1218" s="2" t="s">
        <v>534</v>
      </c>
      <c r="E1218" s="33" t="s">
        <v>6622</v>
      </c>
      <c r="F1218" s="58">
        <v>7.4001392707901794E-11</v>
      </c>
      <c r="G1218" s="60">
        <v>0.47819444105099301</v>
      </c>
      <c r="H1218" s="65">
        <v>1</v>
      </c>
      <c r="I1218" s="58">
        <v>1.15354615906972E-4</v>
      </c>
      <c r="J1218" s="60" t="s">
        <v>6569</v>
      </c>
      <c r="K1218" s="65" t="s">
        <v>6569</v>
      </c>
      <c r="L1218" s="21"/>
    </row>
    <row r="1219" spans="1:12" s="2" customFormat="1" x14ac:dyDescent="0.45">
      <c r="A1219" s="22" t="s">
        <v>3513</v>
      </c>
      <c r="B1219" s="2" t="s">
        <v>3515</v>
      </c>
      <c r="C1219" s="2" t="s">
        <v>3514</v>
      </c>
      <c r="D1219" s="2" t="s">
        <v>3516</v>
      </c>
      <c r="E1219" s="33" t="s">
        <v>6617</v>
      </c>
      <c r="F1219" s="58">
        <v>0.99998665118739305</v>
      </c>
      <c r="G1219" s="60">
        <v>0.99999804565839001</v>
      </c>
      <c r="H1219" s="65">
        <v>1</v>
      </c>
      <c r="I1219" s="58">
        <v>4.6756248801788896E-3</v>
      </c>
      <c r="J1219" s="60">
        <v>0.98268056167000295</v>
      </c>
      <c r="K1219" s="65">
        <v>0.80831022582356704</v>
      </c>
      <c r="L1219" s="21"/>
    </row>
    <row r="1220" spans="1:12" s="2" customFormat="1" x14ac:dyDescent="0.45">
      <c r="A1220" s="22" t="s">
        <v>3517</v>
      </c>
      <c r="B1220" s="2" t="s">
        <v>3518</v>
      </c>
      <c r="C1220" s="2" t="s">
        <v>5</v>
      </c>
      <c r="D1220" s="2" t="s">
        <v>3519</v>
      </c>
      <c r="E1220" s="33" t="s">
        <v>6617</v>
      </c>
      <c r="F1220" s="58">
        <v>0.99998665118739305</v>
      </c>
      <c r="G1220" s="60">
        <v>0.99999804565839001</v>
      </c>
      <c r="H1220" s="65">
        <v>1</v>
      </c>
      <c r="I1220" s="58">
        <v>5.2661169712759699E-2</v>
      </c>
      <c r="J1220" s="60">
        <v>0.86892831793006398</v>
      </c>
      <c r="K1220" s="65">
        <v>0.85495603744981796</v>
      </c>
      <c r="L1220" s="21"/>
    </row>
    <row r="1221" spans="1:12" s="2" customFormat="1" x14ac:dyDescent="0.45">
      <c r="A1221" s="22" t="s">
        <v>3520</v>
      </c>
      <c r="B1221" s="2" t="s">
        <v>3521</v>
      </c>
      <c r="C1221" s="2" t="s">
        <v>5</v>
      </c>
      <c r="D1221" s="2" t="s">
        <v>6597</v>
      </c>
      <c r="E1221" s="33" t="s">
        <v>6613</v>
      </c>
      <c r="F1221" s="58">
        <v>6.8891599496993902E-2</v>
      </c>
      <c r="G1221" s="60">
        <v>0.91928376989820504</v>
      </c>
      <c r="H1221" s="65">
        <v>1</v>
      </c>
      <c r="I1221" s="58" t="s">
        <v>6569</v>
      </c>
      <c r="J1221" s="60" t="s">
        <v>6569</v>
      </c>
      <c r="K1221" s="65" t="s">
        <v>6569</v>
      </c>
      <c r="L1221" s="21"/>
    </row>
    <row r="1222" spans="1:12" s="2" customFormat="1" x14ac:dyDescent="0.45">
      <c r="A1222" s="22" t="s">
        <v>3522</v>
      </c>
      <c r="B1222" s="2" t="s">
        <v>3523</v>
      </c>
      <c r="C1222" s="2" t="s">
        <v>5</v>
      </c>
      <c r="D1222" s="2" t="s">
        <v>6598</v>
      </c>
      <c r="E1222" s="33" t="s">
        <v>6613</v>
      </c>
      <c r="F1222" s="58">
        <v>5.8490682580361998E-3</v>
      </c>
      <c r="G1222" s="60">
        <v>0.99999804565839001</v>
      </c>
      <c r="H1222" s="65">
        <v>1</v>
      </c>
      <c r="I1222" s="58" t="s">
        <v>6569</v>
      </c>
      <c r="J1222" s="60" t="s">
        <v>6569</v>
      </c>
      <c r="K1222" s="65" t="s">
        <v>6569</v>
      </c>
      <c r="L1222" s="21"/>
    </row>
    <row r="1223" spans="1:12" s="2" customFormat="1" x14ac:dyDescent="0.45">
      <c r="A1223" s="22" t="s">
        <v>3524</v>
      </c>
      <c r="B1223" s="2" t="s">
        <v>3525</v>
      </c>
      <c r="C1223" s="2" t="s">
        <v>5</v>
      </c>
      <c r="D1223" s="2" t="s">
        <v>6599</v>
      </c>
      <c r="E1223" s="33" t="s">
        <v>6613</v>
      </c>
      <c r="F1223" s="58">
        <v>6.37771939440688E-3</v>
      </c>
      <c r="G1223" s="60">
        <v>0.99999804565839001</v>
      </c>
      <c r="H1223" s="65">
        <v>1</v>
      </c>
      <c r="I1223" s="58" t="s">
        <v>6569</v>
      </c>
      <c r="J1223" s="60" t="s">
        <v>6569</v>
      </c>
      <c r="K1223" s="65" t="s">
        <v>6569</v>
      </c>
      <c r="L1223" s="21"/>
    </row>
    <row r="1224" spans="1:12" s="2" customFormat="1" x14ac:dyDescent="0.45">
      <c r="A1224" s="22" t="s">
        <v>3526</v>
      </c>
      <c r="B1224" s="2" t="s">
        <v>3528</v>
      </c>
      <c r="C1224" s="2" t="s">
        <v>3527</v>
      </c>
      <c r="D1224" s="2" t="s">
        <v>3529</v>
      </c>
      <c r="E1224" s="33" t="s">
        <v>6614</v>
      </c>
      <c r="F1224" s="58">
        <v>2.8505477673947101E-2</v>
      </c>
      <c r="G1224" s="60">
        <v>0.99999804565839001</v>
      </c>
      <c r="H1224" s="65">
        <v>1</v>
      </c>
      <c r="I1224" s="58">
        <v>7.1429254799879895E-5</v>
      </c>
      <c r="J1224" s="60">
        <v>0.85080550785833298</v>
      </c>
      <c r="K1224" s="65">
        <v>0.43801591057016998</v>
      </c>
      <c r="L1224" s="21"/>
    </row>
    <row r="1225" spans="1:12" s="2" customFormat="1" x14ac:dyDescent="0.45">
      <c r="A1225" s="22" t="s">
        <v>3530</v>
      </c>
      <c r="B1225" s="2" t="s">
        <v>3531</v>
      </c>
      <c r="C1225" s="2" t="s">
        <v>5</v>
      </c>
      <c r="D1225" s="2" t="s">
        <v>57</v>
      </c>
      <c r="E1225" s="33" t="s">
        <v>6613</v>
      </c>
      <c r="F1225" s="58">
        <v>0.87358001515204997</v>
      </c>
      <c r="G1225" s="60">
        <v>0.86614848795551103</v>
      </c>
      <c r="H1225" s="65">
        <v>1</v>
      </c>
      <c r="I1225" s="58">
        <v>0.49469980924276802</v>
      </c>
      <c r="J1225" s="60">
        <v>0.87379232328062495</v>
      </c>
      <c r="K1225" s="65">
        <v>0.39658652969684399</v>
      </c>
      <c r="L1225" s="21"/>
    </row>
    <row r="1226" spans="1:12" s="2" customFormat="1" x14ac:dyDescent="0.45">
      <c r="A1226" s="22" t="s">
        <v>3532</v>
      </c>
      <c r="B1226" s="2" t="s">
        <v>3533</v>
      </c>
      <c r="C1226" s="2" t="s">
        <v>5</v>
      </c>
      <c r="D1226" s="2" t="s">
        <v>3534</v>
      </c>
      <c r="E1226" s="33" t="s">
        <v>6613</v>
      </c>
      <c r="F1226" s="58">
        <v>0.99998665118739305</v>
      </c>
      <c r="G1226" s="60">
        <v>0.642917285961353</v>
      </c>
      <c r="H1226" s="65">
        <v>1</v>
      </c>
      <c r="I1226" s="58" t="s">
        <v>6569</v>
      </c>
      <c r="J1226" s="60" t="s">
        <v>6569</v>
      </c>
      <c r="K1226" s="65" t="s">
        <v>6569</v>
      </c>
      <c r="L1226" s="21"/>
    </row>
    <row r="1227" spans="1:12" s="2" customFormat="1" x14ac:dyDescent="0.45">
      <c r="A1227" s="22" t="s">
        <v>3535</v>
      </c>
      <c r="B1227" s="2" t="s">
        <v>3537</v>
      </c>
      <c r="C1227" s="2" t="s">
        <v>3536</v>
      </c>
      <c r="D1227" s="2" t="s">
        <v>3538</v>
      </c>
      <c r="E1227" s="33" t="s">
        <v>6614</v>
      </c>
      <c r="F1227" s="58">
        <v>0.99998665118739305</v>
      </c>
      <c r="G1227" s="60">
        <v>0.90442206194029595</v>
      </c>
      <c r="H1227" s="65">
        <v>1</v>
      </c>
      <c r="I1227" s="58">
        <v>4.1802039905153597E-2</v>
      </c>
      <c r="J1227" s="60">
        <v>0.99127110489729098</v>
      </c>
      <c r="K1227" s="65">
        <v>0.59239438025914104</v>
      </c>
      <c r="L1227" s="21"/>
    </row>
    <row r="1228" spans="1:12" s="2" customFormat="1" x14ac:dyDescent="0.45">
      <c r="A1228" s="22" t="s">
        <v>3539</v>
      </c>
      <c r="B1228" s="2" t="s">
        <v>3541</v>
      </c>
      <c r="C1228" s="2" t="s">
        <v>3540</v>
      </c>
      <c r="D1228" s="2" t="s">
        <v>3542</v>
      </c>
      <c r="E1228" s="33" t="s">
        <v>6619</v>
      </c>
      <c r="F1228" s="58">
        <v>0.99998665118739305</v>
      </c>
      <c r="G1228" s="60">
        <v>0.99999804565839001</v>
      </c>
      <c r="H1228" s="65">
        <v>1</v>
      </c>
      <c r="I1228" s="58">
        <v>1.16679262540131E-3</v>
      </c>
      <c r="J1228" s="60">
        <v>0.93212198203445995</v>
      </c>
      <c r="K1228" s="65">
        <v>0.92876467358020698</v>
      </c>
      <c r="L1228" s="21"/>
    </row>
    <row r="1229" spans="1:12" s="2" customFormat="1" x14ac:dyDescent="0.45">
      <c r="A1229" s="22" t="s">
        <v>3543</v>
      </c>
      <c r="B1229" s="2" t="s">
        <v>3545</v>
      </c>
      <c r="C1229" s="2" t="s">
        <v>3544</v>
      </c>
      <c r="D1229" s="2" t="s">
        <v>3546</v>
      </c>
      <c r="E1229" s="33" t="s">
        <v>6617</v>
      </c>
      <c r="F1229" s="58">
        <v>2.3487750507507999E-2</v>
      </c>
      <c r="G1229" s="60">
        <v>0.99999804565839001</v>
      </c>
      <c r="H1229" s="65">
        <v>1</v>
      </c>
      <c r="I1229" s="58">
        <v>0.36731812007262499</v>
      </c>
      <c r="J1229" s="60">
        <v>0.61277667410220604</v>
      </c>
      <c r="K1229" s="65">
        <v>0.57039162735041204</v>
      </c>
      <c r="L1229" s="21"/>
    </row>
    <row r="1230" spans="1:12" s="2" customFormat="1" x14ac:dyDescent="0.45">
      <c r="A1230" s="22" t="s">
        <v>3547</v>
      </c>
      <c r="B1230" s="2" t="s">
        <v>3548</v>
      </c>
      <c r="C1230" s="2" t="s">
        <v>5</v>
      </c>
      <c r="D1230" s="2" t="s">
        <v>1267</v>
      </c>
      <c r="E1230" s="33" t="s">
        <v>6623</v>
      </c>
      <c r="F1230" s="58">
        <v>0.150205227030276</v>
      </c>
      <c r="G1230" s="60">
        <v>0.99999804565839001</v>
      </c>
      <c r="H1230" s="65">
        <v>1</v>
      </c>
      <c r="I1230" s="58" t="s">
        <v>6569</v>
      </c>
      <c r="J1230" s="60" t="s">
        <v>6569</v>
      </c>
      <c r="K1230" s="65" t="s">
        <v>6569</v>
      </c>
      <c r="L1230" s="21"/>
    </row>
    <row r="1231" spans="1:12" s="2" customFormat="1" x14ac:dyDescent="0.45">
      <c r="A1231" s="22" t="s">
        <v>3549</v>
      </c>
      <c r="B1231" s="2" t="s">
        <v>3550</v>
      </c>
      <c r="C1231" s="2" t="s">
        <v>5</v>
      </c>
      <c r="D1231" s="2" t="s">
        <v>107</v>
      </c>
      <c r="E1231" s="33" t="s">
        <v>6623</v>
      </c>
      <c r="F1231" s="58">
        <v>0.87845560695681002</v>
      </c>
      <c r="G1231" s="60">
        <v>0.99999804565839001</v>
      </c>
      <c r="H1231" s="65">
        <v>1</v>
      </c>
      <c r="I1231" s="58" t="s">
        <v>6569</v>
      </c>
      <c r="J1231" s="60" t="s">
        <v>6569</v>
      </c>
      <c r="K1231" s="65" t="s">
        <v>6569</v>
      </c>
      <c r="L1231" s="21"/>
    </row>
    <row r="1232" spans="1:12" s="2" customFormat="1" x14ac:dyDescent="0.45">
      <c r="A1232" s="22" t="s">
        <v>3551</v>
      </c>
      <c r="B1232" s="2" t="s">
        <v>3552</v>
      </c>
      <c r="C1232" s="2" t="s">
        <v>5</v>
      </c>
      <c r="D1232" s="2" t="s">
        <v>3553</v>
      </c>
      <c r="E1232" s="33" t="s">
        <v>6612</v>
      </c>
      <c r="F1232" s="58">
        <v>0.808404288596968</v>
      </c>
      <c r="G1232" s="60">
        <v>0.36847613708979499</v>
      </c>
      <c r="H1232" s="65">
        <v>1</v>
      </c>
      <c r="I1232" s="58" t="s">
        <v>6569</v>
      </c>
      <c r="J1232" s="60" t="s">
        <v>6569</v>
      </c>
      <c r="K1232" s="65" t="s">
        <v>6569</v>
      </c>
      <c r="L1232" s="21"/>
    </row>
    <row r="1233" spans="1:12" s="2" customFormat="1" x14ac:dyDescent="0.45">
      <c r="A1233" s="22" t="s">
        <v>3554</v>
      </c>
      <c r="B1233" s="2" t="s">
        <v>3555</v>
      </c>
      <c r="C1233" s="2" t="s">
        <v>5</v>
      </c>
      <c r="D1233" s="2" t="s">
        <v>3556</v>
      </c>
      <c r="E1233" s="33" t="s">
        <v>6619</v>
      </c>
      <c r="F1233" s="58">
        <v>0.84909972569171399</v>
      </c>
      <c r="G1233" s="60">
        <v>0.99999804565839001</v>
      </c>
      <c r="H1233" s="65">
        <v>1</v>
      </c>
      <c r="I1233" s="58" t="s">
        <v>6569</v>
      </c>
      <c r="J1233" s="60" t="s">
        <v>6569</v>
      </c>
      <c r="K1233" s="65" t="s">
        <v>6569</v>
      </c>
      <c r="L1233" s="21"/>
    </row>
    <row r="1234" spans="1:12" s="2" customFormat="1" x14ac:dyDescent="0.45">
      <c r="A1234" s="22" t="s">
        <v>3557</v>
      </c>
      <c r="B1234" s="2" t="s">
        <v>3559</v>
      </c>
      <c r="C1234" s="2" t="s">
        <v>3558</v>
      </c>
      <c r="D1234" s="2" t="s">
        <v>3560</v>
      </c>
      <c r="E1234" s="33" t="s">
        <v>6615</v>
      </c>
      <c r="F1234" s="58">
        <v>1.75196203574026E-5</v>
      </c>
      <c r="G1234" s="60">
        <v>0.99999804565839001</v>
      </c>
      <c r="H1234" s="65">
        <v>1</v>
      </c>
      <c r="I1234" s="58">
        <v>4.3220840077614898E-4</v>
      </c>
      <c r="J1234" s="60">
        <v>0.82280127021984495</v>
      </c>
      <c r="K1234" s="65">
        <v>0.99059596537793904</v>
      </c>
      <c r="L1234" s="21"/>
    </row>
    <row r="1235" spans="1:12" s="2" customFormat="1" x14ac:dyDescent="0.45">
      <c r="A1235" s="22" t="s">
        <v>3561</v>
      </c>
      <c r="B1235" s="2" t="s">
        <v>3563</v>
      </c>
      <c r="C1235" s="2" t="s">
        <v>3562</v>
      </c>
      <c r="D1235" s="2" t="s">
        <v>3564</v>
      </c>
      <c r="E1235" s="33" t="s">
        <v>6617</v>
      </c>
      <c r="F1235" s="58">
        <v>3.1049613547324598E-3</v>
      </c>
      <c r="G1235" s="60">
        <v>0.99999804565839001</v>
      </c>
      <c r="H1235" s="65">
        <v>1</v>
      </c>
      <c r="I1235" s="58">
        <v>2.9526516531534801E-4</v>
      </c>
      <c r="J1235" s="60">
        <v>0.83087958118527605</v>
      </c>
      <c r="K1235" s="65">
        <v>0.83121625003465005</v>
      </c>
      <c r="L1235" s="21"/>
    </row>
    <row r="1236" spans="1:12" s="2" customFormat="1" x14ac:dyDescent="0.45">
      <c r="A1236" s="22" t="s">
        <v>3565</v>
      </c>
      <c r="B1236" s="2" t="s">
        <v>3566</v>
      </c>
      <c r="C1236" s="2" t="s">
        <v>5</v>
      </c>
      <c r="D1236" s="2" t="s">
        <v>57</v>
      </c>
      <c r="E1236" s="33" t="s">
        <v>6613</v>
      </c>
      <c r="F1236" s="58">
        <v>0.99998665118739305</v>
      </c>
      <c r="G1236" s="60">
        <v>0.99999804565839001</v>
      </c>
      <c r="H1236" s="65">
        <v>1</v>
      </c>
      <c r="I1236" s="58" t="s">
        <v>6569</v>
      </c>
      <c r="J1236" s="60" t="s">
        <v>6569</v>
      </c>
      <c r="K1236" s="65" t="s">
        <v>6569</v>
      </c>
      <c r="L1236" s="21"/>
    </row>
    <row r="1237" spans="1:12" s="2" customFormat="1" x14ac:dyDescent="0.45">
      <c r="A1237" s="22" t="s">
        <v>3567</v>
      </c>
      <c r="B1237" s="2" t="s">
        <v>3568</v>
      </c>
      <c r="C1237" s="2" t="s">
        <v>5</v>
      </c>
      <c r="D1237" s="2" t="s">
        <v>3569</v>
      </c>
      <c r="E1237" s="33" t="s">
        <v>6613</v>
      </c>
      <c r="F1237" s="58">
        <v>0.99998665118739305</v>
      </c>
      <c r="G1237" s="60">
        <v>0.99999804565839001</v>
      </c>
      <c r="H1237" s="65">
        <v>1</v>
      </c>
      <c r="I1237" s="58" t="s">
        <v>6569</v>
      </c>
      <c r="J1237" s="60" t="s">
        <v>6569</v>
      </c>
      <c r="K1237" s="65" t="s">
        <v>6569</v>
      </c>
      <c r="L1237" s="21"/>
    </row>
    <row r="1238" spans="1:12" s="2" customFormat="1" x14ac:dyDescent="0.45">
      <c r="A1238" s="22" t="s">
        <v>3570</v>
      </c>
      <c r="B1238" s="2" t="s">
        <v>3571</v>
      </c>
      <c r="C1238" s="2" t="s">
        <v>5</v>
      </c>
      <c r="D1238" s="2" t="s">
        <v>3572</v>
      </c>
      <c r="E1238" s="33" t="s">
        <v>6625</v>
      </c>
      <c r="F1238" s="58">
        <v>0.95777557207425701</v>
      </c>
      <c r="G1238" s="60">
        <v>0.99999804565839001</v>
      </c>
      <c r="H1238" s="65">
        <v>1</v>
      </c>
      <c r="I1238" s="58">
        <v>0.87580809497036105</v>
      </c>
      <c r="J1238" s="60">
        <v>0.93308943192520899</v>
      </c>
      <c r="K1238" s="65">
        <v>0.39658652969684399</v>
      </c>
      <c r="L1238" s="21"/>
    </row>
    <row r="1239" spans="1:12" s="2" customFormat="1" x14ac:dyDescent="0.45">
      <c r="A1239" s="22" t="s">
        <v>3573</v>
      </c>
      <c r="B1239" s="2" t="s">
        <v>3574</v>
      </c>
      <c r="C1239" s="2" t="s">
        <v>5</v>
      </c>
      <c r="D1239" s="2" t="s">
        <v>1972</v>
      </c>
      <c r="E1239" s="33" t="s">
        <v>6615</v>
      </c>
      <c r="F1239" s="58">
        <v>1.9439412719959201E-7</v>
      </c>
      <c r="G1239" s="60">
        <v>0.99999804565839001</v>
      </c>
      <c r="H1239" s="65">
        <v>1</v>
      </c>
      <c r="I1239" s="58">
        <v>4.98462384051028E-2</v>
      </c>
      <c r="J1239" s="60">
        <v>0.97542217455193803</v>
      </c>
      <c r="K1239" s="65">
        <v>0.92876467358020698</v>
      </c>
      <c r="L1239" s="21"/>
    </row>
    <row r="1240" spans="1:12" s="2" customFormat="1" x14ac:dyDescent="0.45">
      <c r="A1240" s="22" t="s">
        <v>3575</v>
      </c>
      <c r="B1240" s="2" t="s">
        <v>3576</v>
      </c>
      <c r="C1240" s="2" t="s">
        <v>5</v>
      </c>
      <c r="D1240" s="2" t="s">
        <v>3577</v>
      </c>
      <c r="E1240" s="33" t="s">
        <v>6619</v>
      </c>
      <c r="F1240" s="58">
        <v>9.0322307169460298E-5</v>
      </c>
      <c r="G1240" s="60">
        <v>0.99999804565839001</v>
      </c>
      <c r="H1240" s="65">
        <v>1</v>
      </c>
      <c r="I1240" s="58">
        <v>1.59216898043089E-2</v>
      </c>
      <c r="J1240" s="60">
        <v>0.99163111110250302</v>
      </c>
      <c r="K1240" s="65">
        <v>0.61021903905931796</v>
      </c>
      <c r="L1240" s="21"/>
    </row>
    <row r="1241" spans="1:12" s="2" customFormat="1" x14ac:dyDescent="0.45">
      <c r="A1241" s="22" t="s">
        <v>3578</v>
      </c>
      <c r="B1241" s="2" t="s">
        <v>3579</v>
      </c>
      <c r="C1241" s="2" t="s">
        <v>5</v>
      </c>
      <c r="D1241" s="2" t="s">
        <v>57</v>
      </c>
      <c r="E1241" s="33" t="s">
        <v>6613</v>
      </c>
      <c r="F1241" s="58">
        <v>5.4591935549042903E-3</v>
      </c>
      <c r="G1241" s="60">
        <v>4.13277211478447E-3</v>
      </c>
      <c r="H1241" s="65">
        <v>1</v>
      </c>
      <c r="I1241" s="58">
        <v>0.42714458485184797</v>
      </c>
      <c r="J1241" s="60">
        <v>0.99127110489729098</v>
      </c>
      <c r="K1241" s="65">
        <v>0.97831323170457396</v>
      </c>
      <c r="L1241" s="21"/>
    </row>
    <row r="1242" spans="1:12" s="2" customFormat="1" x14ac:dyDescent="0.45">
      <c r="A1242" s="22" t="s">
        <v>3580</v>
      </c>
      <c r="B1242" s="2" t="s">
        <v>3581</v>
      </c>
      <c r="C1242" s="2" t="s">
        <v>5</v>
      </c>
      <c r="D1242" s="2" t="s">
        <v>3582</v>
      </c>
      <c r="E1242" s="33" t="s">
        <v>6613</v>
      </c>
      <c r="F1242" s="58">
        <v>1.30310510869106E-2</v>
      </c>
      <c r="G1242" s="60">
        <v>0.72339559874663495</v>
      </c>
      <c r="H1242" s="65">
        <v>1</v>
      </c>
      <c r="I1242" s="58">
        <v>0.49203600747609499</v>
      </c>
      <c r="J1242" s="60">
        <v>0.93764102377520298</v>
      </c>
      <c r="K1242" s="65">
        <v>0.59239438025914104</v>
      </c>
      <c r="L1242" s="21"/>
    </row>
    <row r="1243" spans="1:12" s="2" customFormat="1" x14ac:dyDescent="0.45">
      <c r="A1243" s="22" t="s">
        <v>3583</v>
      </c>
      <c r="B1243" s="2" t="s">
        <v>3584</v>
      </c>
      <c r="C1243" s="2" t="s">
        <v>5</v>
      </c>
      <c r="D1243" s="2" t="s">
        <v>3585</v>
      </c>
      <c r="E1243" s="33" t="s">
        <v>6612</v>
      </c>
      <c r="F1243" s="58">
        <v>6.7107669999999996E-4</v>
      </c>
      <c r="G1243" s="60">
        <v>1.0086640000000001E-8</v>
      </c>
      <c r="H1243" s="65">
        <v>1</v>
      </c>
      <c r="I1243" s="58">
        <v>1.2709967298946299E-3</v>
      </c>
      <c r="J1243" s="60">
        <v>0.96380862781694199</v>
      </c>
      <c r="K1243" s="65">
        <v>0.92401973745125998</v>
      </c>
      <c r="L1243" s="21"/>
    </row>
    <row r="1244" spans="1:12" s="2" customFormat="1" x14ac:dyDescent="0.45">
      <c r="A1244" s="22" t="s">
        <v>3586</v>
      </c>
      <c r="B1244" s="2" t="s">
        <v>3587</v>
      </c>
      <c r="C1244" s="2" t="s">
        <v>5</v>
      </c>
      <c r="D1244" s="2" t="s">
        <v>57</v>
      </c>
      <c r="E1244" s="33" t="s">
        <v>6613</v>
      </c>
      <c r="F1244" s="58">
        <v>1.9668705349595099E-8</v>
      </c>
      <c r="G1244" s="60">
        <v>0.59333773441029003</v>
      </c>
      <c r="H1244" s="65">
        <v>1</v>
      </c>
      <c r="I1244" s="58">
        <v>1.1408452364588899E-5</v>
      </c>
      <c r="J1244" s="60" t="s">
        <v>5</v>
      </c>
      <c r="K1244" s="65" t="s">
        <v>5</v>
      </c>
      <c r="L1244" s="21"/>
    </row>
    <row r="1245" spans="1:12" s="2" customFormat="1" x14ac:dyDescent="0.45">
      <c r="A1245" s="22" t="s">
        <v>3588</v>
      </c>
      <c r="B1245" s="2" t="s">
        <v>3590</v>
      </c>
      <c r="C1245" s="2" t="s">
        <v>3589</v>
      </c>
      <c r="D1245" s="2" t="s">
        <v>3591</v>
      </c>
      <c r="E1245" s="33" t="s">
        <v>6624</v>
      </c>
      <c r="F1245" s="58">
        <v>6.9351114090697894E-11</v>
      </c>
      <c r="G1245" s="60">
        <v>0.99999804565839001</v>
      </c>
      <c r="H1245" s="65">
        <v>1</v>
      </c>
      <c r="I1245" s="58">
        <v>1.0992064789279699E-3</v>
      </c>
      <c r="J1245" s="60">
        <v>0.98078181926612595</v>
      </c>
      <c r="K1245" s="65">
        <v>0.87543623535589199</v>
      </c>
      <c r="L1245" s="21"/>
    </row>
    <row r="1246" spans="1:12" s="2" customFormat="1" x14ac:dyDescent="0.45">
      <c r="A1246" s="22" t="s">
        <v>3592</v>
      </c>
      <c r="B1246" s="2" t="s">
        <v>3594</v>
      </c>
      <c r="C1246" s="2" t="s">
        <v>3593</v>
      </c>
      <c r="D1246" s="2" t="s">
        <v>3595</v>
      </c>
      <c r="E1246" s="33" t="s">
        <v>6624</v>
      </c>
      <c r="F1246" s="58">
        <v>7.57004378319854E-8</v>
      </c>
      <c r="G1246" s="60">
        <v>0.99999804565839001</v>
      </c>
      <c r="H1246" s="65">
        <v>1</v>
      </c>
      <c r="I1246" s="58" t="s">
        <v>6569</v>
      </c>
      <c r="J1246" s="60" t="s">
        <v>6569</v>
      </c>
      <c r="K1246" s="65" t="s">
        <v>6569</v>
      </c>
      <c r="L1246" s="21"/>
    </row>
    <row r="1247" spans="1:12" s="2" customFormat="1" x14ac:dyDescent="0.45">
      <c r="A1247" s="22" t="s">
        <v>3596</v>
      </c>
      <c r="B1247" s="2" t="s">
        <v>3598</v>
      </c>
      <c r="C1247" s="2" t="s">
        <v>3597</v>
      </c>
      <c r="D1247" s="2" t="s">
        <v>3599</v>
      </c>
      <c r="E1247" s="33" t="s">
        <v>6619</v>
      </c>
      <c r="F1247" s="58">
        <v>1.4050125300307499E-10</v>
      </c>
      <c r="G1247" s="60">
        <v>0.99999804565839001</v>
      </c>
      <c r="H1247" s="65">
        <v>1</v>
      </c>
      <c r="I1247" s="58">
        <v>5.0026622674496202E-2</v>
      </c>
      <c r="J1247" s="60">
        <v>0.97370792377870496</v>
      </c>
      <c r="K1247" s="65">
        <v>0.68279662560063203</v>
      </c>
      <c r="L1247" s="21"/>
    </row>
    <row r="1248" spans="1:12" s="2" customFormat="1" x14ac:dyDescent="0.45">
      <c r="A1248" s="22" t="s">
        <v>3600</v>
      </c>
      <c r="B1248" s="2" t="s">
        <v>3601</v>
      </c>
      <c r="C1248" s="2" t="s">
        <v>5</v>
      </c>
      <c r="D1248" s="2" t="s">
        <v>1495</v>
      </c>
      <c r="E1248" s="33" t="s">
        <v>6611</v>
      </c>
      <c r="F1248" s="58">
        <v>5.1302518497691896E-9</v>
      </c>
      <c r="G1248" s="60">
        <v>0.99999804565839001</v>
      </c>
      <c r="H1248" s="65">
        <v>1</v>
      </c>
      <c r="I1248" s="58">
        <v>5.31777587433632E-4</v>
      </c>
      <c r="J1248" s="60">
        <v>0.86892831793006398</v>
      </c>
      <c r="K1248" s="65">
        <v>0.48166701911845899</v>
      </c>
      <c r="L1248" s="21"/>
    </row>
    <row r="1249" spans="1:12" s="2" customFormat="1" x14ac:dyDescent="0.45">
      <c r="A1249" s="22" t="s">
        <v>3602</v>
      </c>
      <c r="B1249" s="2" t="s">
        <v>3603</v>
      </c>
      <c r="C1249" s="2" t="s">
        <v>5</v>
      </c>
      <c r="D1249" s="2" t="s">
        <v>57</v>
      </c>
      <c r="E1249" s="33" t="s">
        <v>6613</v>
      </c>
      <c r="F1249" s="58">
        <v>2.69556745132394E-5</v>
      </c>
      <c r="G1249" s="60">
        <v>0.99999804565839001</v>
      </c>
      <c r="H1249" s="65">
        <v>1</v>
      </c>
      <c r="I1249" s="58">
        <v>2.4800634231087301E-3</v>
      </c>
      <c r="J1249" s="60">
        <v>0.82695701353168805</v>
      </c>
      <c r="K1249" s="65">
        <v>0.43307745128613601</v>
      </c>
      <c r="L1249" s="21"/>
    </row>
    <row r="1250" spans="1:12" s="2" customFormat="1" x14ac:dyDescent="0.45">
      <c r="A1250" s="22" t="s">
        <v>3604</v>
      </c>
      <c r="B1250" s="2" t="s">
        <v>3605</v>
      </c>
      <c r="C1250" s="2" t="s">
        <v>5</v>
      </c>
      <c r="D1250" s="2" t="s">
        <v>3606</v>
      </c>
      <c r="E1250" s="33" t="s">
        <v>6613</v>
      </c>
      <c r="F1250" s="58">
        <v>0.66565216228503599</v>
      </c>
      <c r="G1250" s="60">
        <v>0.99999804565839001</v>
      </c>
      <c r="H1250" s="65">
        <v>1</v>
      </c>
      <c r="I1250" s="58" t="s">
        <v>6569</v>
      </c>
      <c r="J1250" s="60" t="s">
        <v>6569</v>
      </c>
      <c r="K1250" s="65" t="s">
        <v>6569</v>
      </c>
      <c r="L1250" s="21"/>
    </row>
    <row r="1251" spans="1:12" s="2" customFormat="1" x14ac:dyDescent="0.45">
      <c r="A1251" s="22" t="s">
        <v>3607</v>
      </c>
      <c r="B1251" s="2" t="s">
        <v>3608</v>
      </c>
      <c r="C1251" s="2" t="s">
        <v>5</v>
      </c>
      <c r="D1251" s="2" t="s">
        <v>57</v>
      </c>
      <c r="E1251" s="33" t="s">
        <v>6613</v>
      </c>
      <c r="F1251" s="58">
        <v>0.30314259928718001</v>
      </c>
      <c r="G1251" s="60">
        <v>0.99999804565839001</v>
      </c>
      <c r="H1251" s="65">
        <v>1</v>
      </c>
      <c r="I1251" s="58">
        <v>1.9177131793346201E-2</v>
      </c>
      <c r="J1251" s="60">
        <v>0.86892831793006398</v>
      </c>
      <c r="K1251" s="65">
        <v>0.61021903905931796</v>
      </c>
      <c r="L1251" s="21"/>
    </row>
    <row r="1252" spans="1:12" s="2" customFormat="1" x14ac:dyDescent="0.45">
      <c r="A1252" s="22" t="s">
        <v>3609</v>
      </c>
      <c r="B1252" s="2" t="s">
        <v>3611</v>
      </c>
      <c r="C1252" s="2" t="s">
        <v>3610</v>
      </c>
      <c r="D1252" s="2" t="s">
        <v>3612</v>
      </c>
      <c r="E1252" s="33" t="s">
        <v>6630</v>
      </c>
      <c r="F1252" s="58">
        <v>0.99998665118739305</v>
      </c>
      <c r="G1252" s="60">
        <v>2.8807104043389501E-11</v>
      </c>
      <c r="H1252" s="65">
        <v>1</v>
      </c>
      <c r="I1252" s="58">
        <v>2.6033603083024499E-3</v>
      </c>
      <c r="J1252" s="60">
        <v>0.87379232328062495</v>
      </c>
      <c r="K1252" s="65">
        <v>0.75830688285679404</v>
      </c>
      <c r="L1252" s="21"/>
    </row>
    <row r="1253" spans="1:12" s="2" customFormat="1" x14ac:dyDescent="0.45">
      <c r="A1253" s="22" t="s">
        <v>3613</v>
      </c>
      <c r="B1253" s="2" t="s">
        <v>3614</v>
      </c>
      <c r="C1253" s="2" t="s">
        <v>5</v>
      </c>
      <c r="D1253" s="2" t="s">
        <v>57</v>
      </c>
      <c r="E1253" s="33" t="s">
        <v>6613</v>
      </c>
      <c r="F1253" s="58">
        <v>0.99998665118739305</v>
      </c>
      <c r="G1253" s="60">
        <v>2.36748648323649E-7</v>
      </c>
      <c r="H1253" s="65">
        <v>1</v>
      </c>
      <c r="I1253" s="58" t="s">
        <v>6569</v>
      </c>
      <c r="J1253" s="60" t="s">
        <v>6569</v>
      </c>
      <c r="K1253" s="65" t="s">
        <v>6569</v>
      </c>
      <c r="L1253" s="21"/>
    </row>
    <row r="1254" spans="1:12" s="2" customFormat="1" x14ac:dyDescent="0.45">
      <c r="A1254" s="22" t="s">
        <v>3615</v>
      </c>
      <c r="B1254" s="2" t="s">
        <v>3616</v>
      </c>
      <c r="C1254" s="2" t="s">
        <v>5</v>
      </c>
      <c r="D1254" s="2" t="s">
        <v>561</v>
      </c>
      <c r="E1254" s="33" t="s">
        <v>6616</v>
      </c>
      <c r="F1254" s="58">
        <v>0.405452412395155</v>
      </c>
      <c r="G1254" s="60">
        <v>2.8185702433292499E-2</v>
      </c>
      <c r="H1254" s="65">
        <v>1</v>
      </c>
      <c r="I1254" s="58">
        <v>1.53924275265092E-3</v>
      </c>
      <c r="J1254" s="60">
        <v>0.98459189029149097</v>
      </c>
      <c r="K1254" s="65">
        <v>0.99059596537793904</v>
      </c>
      <c r="L1254" s="21"/>
    </row>
    <row r="1255" spans="1:12" s="2" customFormat="1" x14ac:dyDescent="0.45">
      <c r="A1255" s="22" t="s">
        <v>3617</v>
      </c>
      <c r="B1255" s="2" t="s">
        <v>3618</v>
      </c>
      <c r="C1255" s="2" t="s">
        <v>5</v>
      </c>
      <c r="D1255" s="2" t="s">
        <v>57</v>
      </c>
      <c r="E1255" s="33" t="s">
        <v>6613</v>
      </c>
      <c r="F1255" s="58">
        <v>7.5725585979084697E-6</v>
      </c>
      <c r="G1255" s="60">
        <v>0.99999804565839001</v>
      </c>
      <c r="H1255" s="65">
        <v>1</v>
      </c>
      <c r="I1255" s="58">
        <v>4.48824475508795E-4</v>
      </c>
      <c r="J1255" s="60">
        <v>0.96380862781694199</v>
      </c>
      <c r="K1255" s="65">
        <v>0.79295629481946095</v>
      </c>
      <c r="L1255" s="21"/>
    </row>
    <row r="1256" spans="1:12" s="2" customFormat="1" x14ac:dyDescent="0.45">
      <c r="A1256" s="22" t="s">
        <v>3619</v>
      </c>
      <c r="B1256" s="2" t="s">
        <v>3620</v>
      </c>
      <c r="C1256" s="2" t="s">
        <v>5</v>
      </c>
      <c r="D1256" s="2" t="s">
        <v>119</v>
      </c>
      <c r="E1256" s="33" t="s">
        <v>6622</v>
      </c>
      <c r="F1256" s="58">
        <v>0.46469274163090402</v>
      </c>
      <c r="G1256" s="60">
        <v>1.6820155733308099E-3</v>
      </c>
      <c r="H1256" s="65">
        <v>1</v>
      </c>
      <c r="I1256" s="58">
        <v>0.41986920534226202</v>
      </c>
      <c r="J1256" s="60">
        <v>0.98078181926612595</v>
      </c>
      <c r="K1256" s="65">
        <v>0.75835252008309895</v>
      </c>
      <c r="L1256" s="21"/>
    </row>
    <row r="1257" spans="1:12" s="2" customFormat="1" x14ac:dyDescent="0.45">
      <c r="A1257" s="22" t="s">
        <v>3621</v>
      </c>
      <c r="B1257" s="2" t="s">
        <v>3623</v>
      </c>
      <c r="C1257" s="2" t="s">
        <v>3622</v>
      </c>
      <c r="D1257" s="2" t="s">
        <v>3624</v>
      </c>
      <c r="E1257" s="33" t="s">
        <v>6625</v>
      </c>
      <c r="F1257" s="58">
        <v>0.42591840108130402</v>
      </c>
      <c r="G1257" s="60">
        <v>0.99999804565839001</v>
      </c>
      <c r="H1257" s="65">
        <v>1</v>
      </c>
      <c r="I1257" s="58" t="s">
        <v>6569</v>
      </c>
      <c r="J1257" s="60" t="s">
        <v>6569</v>
      </c>
      <c r="K1257" s="65" t="s">
        <v>6569</v>
      </c>
      <c r="L1257" s="21"/>
    </row>
    <row r="1258" spans="1:12" s="2" customFormat="1" x14ac:dyDescent="0.45">
      <c r="A1258" s="22" t="s">
        <v>3625</v>
      </c>
      <c r="B1258" s="2" t="s">
        <v>3626</v>
      </c>
      <c r="C1258" s="2" t="s">
        <v>5</v>
      </c>
      <c r="D1258" s="2" t="s">
        <v>57</v>
      </c>
      <c r="E1258" s="33" t="s">
        <v>6613</v>
      </c>
      <c r="F1258" s="58">
        <v>0.99998665118739305</v>
      </c>
      <c r="G1258" s="60">
        <v>0.351132852115982</v>
      </c>
      <c r="H1258" s="65">
        <v>1</v>
      </c>
      <c r="I1258" s="58">
        <v>0.228448173705386</v>
      </c>
      <c r="J1258" s="60">
        <v>0.847780383847762</v>
      </c>
      <c r="K1258" s="65">
        <v>0.71822430514087998</v>
      </c>
      <c r="L1258" s="21"/>
    </row>
    <row r="1259" spans="1:12" s="2" customFormat="1" x14ac:dyDescent="0.45">
      <c r="A1259" s="22" t="s">
        <v>3627</v>
      </c>
      <c r="B1259" s="2" t="s">
        <v>3628</v>
      </c>
      <c r="C1259" s="2" t="s">
        <v>5</v>
      </c>
      <c r="D1259" s="2" t="s">
        <v>1264</v>
      </c>
      <c r="E1259" s="33" t="s">
        <v>6620</v>
      </c>
      <c r="F1259" s="58">
        <v>0.99998665118739305</v>
      </c>
      <c r="G1259" s="60">
        <v>0.99999804565839001</v>
      </c>
      <c r="H1259" s="65">
        <v>1</v>
      </c>
      <c r="I1259" s="58">
        <v>0.184556868891083</v>
      </c>
      <c r="J1259" s="60">
        <v>0.97661217018962299</v>
      </c>
      <c r="K1259" s="65">
        <v>0.99243704505729002</v>
      </c>
      <c r="L1259" s="21"/>
    </row>
    <row r="1260" spans="1:12" s="2" customFormat="1" x14ac:dyDescent="0.45">
      <c r="A1260" s="22" t="s">
        <v>3629</v>
      </c>
      <c r="B1260" s="2" t="s">
        <v>3631</v>
      </c>
      <c r="C1260" s="2" t="s">
        <v>3630</v>
      </c>
      <c r="D1260" s="2" t="s">
        <v>3632</v>
      </c>
      <c r="E1260" s="33" t="s">
        <v>6611</v>
      </c>
      <c r="F1260" s="58">
        <v>1.94573623846555E-3</v>
      </c>
      <c r="G1260" s="60">
        <v>0.99999804565839001</v>
      </c>
      <c r="H1260" s="65">
        <v>1</v>
      </c>
      <c r="I1260" s="58">
        <v>4.7248480564837599E-4</v>
      </c>
      <c r="J1260" s="60">
        <v>0.87379232328062495</v>
      </c>
      <c r="K1260" s="65">
        <v>0.59239438025914104</v>
      </c>
      <c r="L1260" s="21"/>
    </row>
    <row r="1261" spans="1:12" s="2" customFormat="1" x14ac:dyDescent="0.45">
      <c r="A1261" s="22" t="s">
        <v>3633</v>
      </c>
      <c r="B1261" s="2" t="s">
        <v>3634</v>
      </c>
      <c r="C1261" s="2" t="s">
        <v>5</v>
      </c>
      <c r="D1261" s="2" t="s">
        <v>453</v>
      </c>
      <c r="E1261" s="33" t="s">
        <v>6614</v>
      </c>
      <c r="F1261" s="58">
        <v>0.458595707258454</v>
      </c>
      <c r="G1261" s="60">
        <v>0.99999804565839001</v>
      </c>
      <c r="H1261" s="65">
        <v>1</v>
      </c>
      <c r="I1261" s="58">
        <v>0.71485705450916004</v>
      </c>
      <c r="J1261" s="60">
        <v>0.81465180848674201</v>
      </c>
      <c r="K1261" s="65">
        <v>0.78807255652965802</v>
      </c>
      <c r="L1261" s="21"/>
    </row>
    <row r="1262" spans="1:12" s="2" customFormat="1" x14ac:dyDescent="0.45">
      <c r="A1262" s="22" t="s">
        <v>3635</v>
      </c>
      <c r="B1262" s="2" t="s">
        <v>3637</v>
      </c>
      <c r="C1262" s="2" t="s">
        <v>3636</v>
      </c>
      <c r="D1262" s="2" t="s">
        <v>3638</v>
      </c>
      <c r="E1262" s="33" t="s">
        <v>6625</v>
      </c>
      <c r="F1262" s="58">
        <v>2.2570762490286601E-2</v>
      </c>
      <c r="G1262" s="60">
        <v>0.99999804565839001</v>
      </c>
      <c r="H1262" s="65">
        <v>1</v>
      </c>
      <c r="I1262" s="58">
        <v>2.5417533051361099E-4</v>
      </c>
      <c r="J1262" s="60">
        <v>0.98078181926612595</v>
      </c>
      <c r="K1262" s="65">
        <v>0.71355990651284795</v>
      </c>
      <c r="L1262" s="21"/>
    </row>
    <row r="1263" spans="1:12" s="2" customFormat="1" x14ac:dyDescent="0.45">
      <c r="A1263" s="22" t="s">
        <v>3639</v>
      </c>
      <c r="B1263" s="2" t="s">
        <v>3640</v>
      </c>
      <c r="C1263" s="2" t="s">
        <v>5</v>
      </c>
      <c r="D1263" s="2" t="s">
        <v>3641</v>
      </c>
      <c r="E1263" s="33" t="s">
        <v>6623</v>
      </c>
      <c r="F1263" s="58">
        <v>0.99998665118739305</v>
      </c>
      <c r="G1263" s="60">
        <v>0.99999804565839001</v>
      </c>
      <c r="H1263" s="65">
        <v>1</v>
      </c>
      <c r="I1263" s="58">
        <v>4.5207893064304703E-3</v>
      </c>
      <c r="J1263" s="60">
        <v>0.86892831793006398</v>
      </c>
      <c r="K1263" s="65">
        <v>0.92401973745125998</v>
      </c>
      <c r="L1263" s="21"/>
    </row>
    <row r="1264" spans="1:12" s="2" customFormat="1" x14ac:dyDescent="0.45">
      <c r="A1264" s="22" t="s">
        <v>3642</v>
      </c>
      <c r="B1264" s="2" t="s">
        <v>3644</v>
      </c>
      <c r="C1264" s="2" t="s">
        <v>3643</v>
      </c>
      <c r="D1264" s="2" t="s">
        <v>3645</v>
      </c>
      <c r="E1264" s="33" t="s">
        <v>6613</v>
      </c>
      <c r="F1264" s="58">
        <v>0.99998665118739305</v>
      </c>
      <c r="G1264" s="60">
        <v>0.99999804565839001</v>
      </c>
      <c r="H1264" s="65">
        <v>1</v>
      </c>
      <c r="I1264" s="58">
        <v>0.26444006803248099</v>
      </c>
      <c r="J1264" s="60">
        <v>0.86892831793006398</v>
      </c>
      <c r="K1264" s="65">
        <v>0.90290103304553304</v>
      </c>
      <c r="L1264" s="21"/>
    </row>
    <row r="1265" spans="1:12" s="2" customFormat="1" x14ac:dyDescent="0.45">
      <c r="A1265" s="22" t="s">
        <v>3646</v>
      </c>
      <c r="B1265" s="2" t="s">
        <v>3648</v>
      </c>
      <c r="C1265" s="2" t="s">
        <v>3647</v>
      </c>
      <c r="D1265" s="2" t="s">
        <v>3649</v>
      </c>
      <c r="E1265" s="33" t="s">
        <v>6613</v>
      </c>
      <c r="F1265" s="58">
        <v>4.9768596310344297E-3</v>
      </c>
      <c r="G1265" s="60">
        <v>0.72750297267793995</v>
      </c>
      <c r="H1265" s="65">
        <v>1</v>
      </c>
      <c r="I1265" s="58">
        <v>0.87429015211489602</v>
      </c>
      <c r="J1265" s="60">
        <v>0.94962792149951203</v>
      </c>
      <c r="K1265" s="65">
        <v>0.71355990651284795</v>
      </c>
      <c r="L1265" s="21"/>
    </row>
    <row r="1266" spans="1:12" s="2" customFormat="1" x14ac:dyDescent="0.45">
      <c r="A1266" s="22" t="s">
        <v>3650</v>
      </c>
      <c r="B1266" s="2" t="s">
        <v>3652</v>
      </c>
      <c r="C1266" s="2" t="s">
        <v>3651</v>
      </c>
      <c r="D1266" s="2" t="s">
        <v>3653</v>
      </c>
      <c r="E1266" s="33" t="s">
        <v>6619</v>
      </c>
      <c r="F1266" s="58">
        <v>2.7997684510504299E-3</v>
      </c>
      <c r="G1266" s="60">
        <v>0.99999804565839001</v>
      </c>
      <c r="H1266" s="65">
        <v>1</v>
      </c>
      <c r="I1266" s="58">
        <v>0.97044910600352596</v>
      </c>
      <c r="J1266" s="60">
        <v>0.81465180848674201</v>
      </c>
      <c r="K1266" s="65">
        <v>0.59239438025914104</v>
      </c>
      <c r="L1266" s="21"/>
    </row>
    <row r="1267" spans="1:12" s="2" customFormat="1" x14ac:dyDescent="0.45">
      <c r="A1267" s="22" t="s">
        <v>3654</v>
      </c>
      <c r="B1267" s="2" t="s">
        <v>3655</v>
      </c>
      <c r="C1267" s="2" t="s">
        <v>5</v>
      </c>
      <c r="D1267" s="2" t="s">
        <v>3656</v>
      </c>
      <c r="E1267" s="33" t="s">
        <v>6613</v>
      </c>
      <c r="F1267" s="58">
        <v>0.22417511682341201</v>
      </c>
      <c r="G1267" s="60">
        <v>0.66293731199574302</v>
      </c>
      <c r="H1267" s="65">
        <v>1</v>
      </c>
      <c r="I1267" s="58">
        <v>0.78573065622106997</v>
      </c>
      <c r="J1267" s="60">
        <v>0.89842647964277</v>
      </c>
      <c r="K1267" s="65">
        <v>0.62599346503215403</v>
      </c>
      <c r="L1267" s="21"/>
    </row>
    <row r="1268" spans="1:12" s="2" customFormat="1" x14ac:dyDescent="0.45">
      <c r="A1268" s="22" t="s">
        <v>3657</v>
      </c>
      <c r="B1268" s="2" t="s">
        <v>3658</v>
      </c>
      <c r="C1268" s="2" t="s">
        <v>5</v>
      </c>
      <c r="D1268" s="2" t="s">
        <v>3659</v>
      </c>
      <c r="E1268" s="33" t="s">
        <v>6614</v>
      </c>
      <c r="F1268" s="58">
        <v>1.00877297271739E-5</v>
      </c>
      <c r="G1268" s="60">
        <v>0.99999804565839001</v>
      </c>
      <c r="H1268" s="65">
        <v>1</v>
      </c>
      <c r="I1268" s="58">
        <v>0.90649320180154702</v>
      </c>
      <c r="J1268" s="60">
        <v>0.83600402536975305</v>
      </c>
      <c r="K1268" s="65">
        <v>0.71355990651284795</v>
      </c>
      <c r="L1268" s="21"/>
    </row>
    <row r="1269" spans="1:12" s="2" customFormat="1" x14ac:dyDescent="0.45">
      <c r="A1269" s="22" t="s">
        <v>3660</v>
      </c>
      <c r="B1269" s="2" t="s">
        <v>3661</v>
      </c>
      <c r="C1269" s="2" t="s">
        <v>5</v>
      </c>
      <c r="D1269" s="2" t="s">
        <v>3662</v>
      </c>
      <c r="E1269" s="33" t="s">
        <v>6615</v>
      </c>
      <c r="F1269" s="58">
        <v>3.4716104662296197E-11</v>
      </c>
      <c r="G1269" s="60">
        <v>3.9455754985621896E-3</v>
      </c>
      <c r="H1269" s="65">
        <v>1</v>
      </c>
      <c r="I1269" s="58">
        <v>2.7379246502135402E-4</v>
      </c>
      <c r="J1269" s="60">
        <v>0.96380862781694199</v>
      </c>
      <c r="K1269" s="65">
        <v>0.71355990651284795</v>
      </c>
      <c r="L1269" s="21"/>
    </row>
    <row r="1270" spans="1:12" s="2" customFormat="1" x14ac:dyDescent="0.45">
      <c r="A1270" s="22" t="s">
        <v>3663</v>
      </c>
      <c r="B1270" s="2" t="s">
        <v>3664</v>
      </c>
      <c r="C1270" s="2" t="s">
        <v>5</v>
      </c>
      <c r="D1270" s="2" t="s">
        <v>3665</v>
      </c>
      <c r="E1270" s="33" t="s">
        <v>6628</v>
      </c>
      <c r="F1270" s="58">
        <v>0.99998665118739305</v>
      </c>
      <c r="G1270" s="60">
        <v>0.99999804565839001</v>
      </c>
      <c r="H1270" s="65">
        <v>1</v>
      </c>
      <c r="I1270" s="58">
        <v>6.7543709728325597E-4</v>
      </c>
      <c r="J1270" s="60">
        <v>0.93012091758877702</v>
      </c>
      <c r="K1270" s="65">
        <v>0.61021903905931796</v>
      </c>
      <c r="L1270" s="21"/>
    </row>
    <row r="1271" spans="1:12" s="2" customFormat="1" x14ac:dyDescent="0.45">
      <c r="A1271" s="22" t="s">
        <v>3666</v>
      </c>
      <c r="B1271" s="2" t="s">
        <v>3667</v>
      </c>
      <c r="C1271" s="2" t="s">
        <v>5</v>
      </c>
      <c r="D1271" s="2" t="s">
        <v>3668</v>
      </c>
      <c r="E1271" s="33" t="s">
        <v>6625</v>
      </c>
      <c r="F1271" s="58">
        <v>0.66565216228503599</v>
      </c>
      <c r="G1271" s="60">
        <v>0.99999804565839001</v>
      </c>
      <c r="H1271" s="65">
        <v>1</v>
      </c>
      <c r="I1271" s="58" t="s">
        <v>6569</v>
      </c>
      <c r="J1271" s="60" t="s">
        <v>6569</v>
      </c>
      <c r="K1271" s="65" t="s">
        <v>6569</v>
      </c>
      <c r="L1271" s="21"/>
    </row>
    <row r="1272" spans="1:12" s="2" customFormat="1" x14ac:dyDescent="0.45">
      <c r="A1272" s="22" t="s">
        <v>3669</v>
      </c>
      <c r="B1272" s="2" t="s">
        <v>3670</v>
      </c>
      <c r="C1272" s="2" t="s">
        <v>5</v>
      </c>
      <c r="D1272" s="2" t="s">
        <v>3671</v>
      </c>
      <c r="E1272" s="33" t="s">
        <v>6613</v>
      </c>
      <c r="F1272" s="58">
        <v>0.99998665118739305</v>
      </c>
      <c r="G1272" s="60">
        <v>0.99999804565839001</v>
      </c>
      <c r="H1272" s="65">
        <v>1</v>
      </c>
      <c r="I1272" s="58">
        <v>0.65909538846575799</v>
      </c>
      <c r="J1272" s="60">
        <v>0.98078181926612595</v>
      </c>
      <c r="K1272" s="65">
        <v>0.83390738896779004</v>
      </c>
      <c r="L1272" s="21"/>
    </row>
    <row r="1273" spans="1:12" s="2" customFormat="1" x14ac:dyDescent="0.45">
      <c r="A1273" s="22" t="s">
        <v>3672</v>
      </c>
      <c r="B1273" s="2" t="s">
        <v>3673</v>
      </c>
      <c r="C1273" s="2" t="s">
        <v>5</v>
      </c>
      <c r="D1273" s="2" t="s">
        <v>3674</v>
      </c>
      <c r="E1273" s="33" t="s">
        <v>6613</v>
      </c>
      <c r="F1273" s="58">
        <v>1.1285378218456701E-5</v>
      </c>
      <c r="G1273" s="60">
        <v>0.49678634995246601</v>
      </c>
      <c r="H1273" s="65">
        <v>1</v>
      </c>
      <c r="I1273" s="58">
        <v>3.4327052978406103E-2</v>
      </c>
      <c r="J1273" s="60">
        <v>0.81465180848674201</v>
      </c>
      <c r="K1273" s="65">
        <v>0.990882624061173</v>
      </c>
      <c r="L1273" s="21"/>
    </row>
    <row r="1274" spans="1:12" s="2" customFormat="1" x14ac:dyDescent="0.45">
      <c r="A1274" s="22" t="s">
        <v>3675</v>
      </c>
      <c r="B1274" s="2" t="s">
        <v>3676</v>
      </c>
      <c r="C1274" s="2" t="s">
        <v>5</v>
      </c>
      <c r="D1274" s="2" t="s">
        <v>3677</v>
      </c>
      <c r="E1274" s="33" t="s">
        <v>6613</v>
      </c>
      <c r="F1274" s="58">
        <v>0.83683765710143299</v>
      </c>
      <c r="G1274" s="60">
        <v>0.99999804565839001</v>
      </c>
      <c r="H1274" s="65">
        <v>1</v>
      </c>
      <c r="I1274" s="58">
        <v>9.5577422358907895E-5</v>
      </c>
      <c r="J1274" s="60">
        <v>0.99127110489729098</v>
      </c>
      <c r="K1274" s="65">
        <v>0.85574401650615495</v>
      </c>
      <c r="L1274" s="21"/>
    </row>
    <row r="1275" spans="1:12" s="2" customFormat="1" x14ac:dyDescent="0.45">
      <c r="A1275" s="22" t="s">
        <v>3678</v>
      </c>
      <c r="B1275" s="2" t="s">
        <v>3679</v>
      </c>
      <c r="C1275" s="2" t="s">
        <v>5</v>
      </c>
      <c r="D1275" s="2" t="s">
        <v>3378</v>
      </c>
      <c r="E1275" s="33" t="s">
        <v>6616</v>
      </c>
      <c r="F1275" s="58">
        <v>7.5829927834493706E-5</v>
      </c>
      <c r="G1275" s="60">
        <v>0.99999804565839001</v>
      </c>
      <c r="H1275" s="65">
        <v>1</v>
      </c>
      <c r="I1275" s="58" t="s">
        <v>6569</v>
      </c>
      <c r="J1275" s="60" t="s">
        <v>6569</v>
      </c>
      <c r="K1275" s="65" t="s">
        <v>6569</v>
      </c>
      <c r="L1275" s="21"/>
    </row>
    <row r="1276" spans="1:12" s="2" customFormat="1" x14ac:dyDescent="0.45">
      <c r="A1276" s="22" t="s">
        <v>3680</v>
      </c>
      <c r="B1276" s="2" t="s">
        <v>3681</v>
      </c>
      <c r="C1276" s="2" t="s">
        <v>5</v>
      </c>
      <c r="D1276" s="2" t="s">
        <v>3682</v>
      </c>
      <c r="E1276" s="33" t="s">
        <v>6623</v>
      </c>
      <c r="F1276" s="58">
        <v>1.9005138881798801E-5</v>
      </c>
      <c r="G1276" s="60">
        <v>0.99999804565839001</v>
      </c>
      <c r="H1276" s="65">
        <v>1</v>
      </c>
      <c r="I1276" s="58">
        <v>3.3687487286427199E-6</v>
      </c>
      <c r="J1276" s="60">
        <v>0.81465180848674201</v>
      </c>
      <c r="K1276" s="65">
        <v>0.62733813049910603</v>
      </c>
      <c r="L1276" s="21"/>
    </row>
    <row r="1277" spans="1:12" s="2" customFormat="1" x14ac:dyDescent="0.45">
      <c r="A1277" s="22" t="s">
        <v>3683</v>
      </c>
      <c r="B1277" s="2" t="s">
        <v>3684</v>
      </c>
      <c r="C1277" s="2" t="s">
        <v>5</v>
      </c>
      <c r="D1277" s="2" t="s">
        <v>3685</v>
      </c>
      <c r="E1277" s="33" t="s">
        <v>6622</v>
      </c>
      <c r="F1277" s="58">
        <v>0.99998665118739305</v>
      </c>
      <c r="G1277" s="60">
        <v>0.99999804565839001</v>
      </c>
      <c r="H1277" s="65">
        <v>1</v>
      </c>
      <c r="I1277" s="58">
        <v>4.9080317590067903E-2</v>
      </c>
      <c r="J1277" s="60" t="s">
        <v>5</v>
      </c>
      <c r="K1277" s="65" t="s">
        <v>5</v>
      </c>
      <c r="L1277" s="21"/>
    </row>
    <row r="1278" spans="1:12" s="2" customFormat="1" x14ac:dyDescent="0.45">
      <c r="A1278" s="22" t="s">
        <v>3686</v>
      </c>
      <c r="B1278" s="2" t="s">
        <v>3687</v>
      </c>
      <c r="C1278" s="2" t="s">
        <v>5</v>
      </c>
      <c r="D1278" s="2" t="s">
        <v>3688</v>
      </c>
      <c r="E1278" s="33" t="s">
        <v>6616</v>
      </c>
      <c r="F1278" s="58">
        <v>4.2768212421783504E-3</v>
      </c>
      <c r="G1278" s="60">
        <v>0.99999804565839001</v>
      </c>
      <c r="H1278" s="65">
        <v>1</v>
      </c>
      <c r="I1278" s="58" t="s">
        <v>6569</v>
      </c>
      <c r="J1278" s="60" t="s">
        <v>6569</v>
      </c>
      <c r="K1278" s="65" t="s">
        <v>6569</v>
      </c>
      <c r="L1278" s="21"/>
    </row>
    <row r="1279" spans="1:12" s="2" customFormat="1" x14ac:dyDescent="0.45">
      <c r="A1279" s="22" t="s">
        <v>3689</v>
      </c>
      <c r="B1279" s="2" t="s">
        <v>3690</v>
      </c>
      <c r="C1279" s="2" t="s">
        <v>5</v>
      </c>
      <c r="D1279" s="2" t="s">
        <v>107</v>
      </c>
      <c r="E1279" s="33" t="s">
        <v>6620</v>
      </c>
      <c r="F1279" s="58">
        <v>6.14443656865139E-6</v>
      </c>
      <c r="G1279" s="60">
        <v>0.99999804565839001</v>
      </c>
      <c r="H1279" s="65">
        <v>1</v>
      </c>
      <c r="I1279" s="58">
        <v>0.18712349980272999</v>
      </c>
      <c r="J1279" s="60" t="s">
        <v>5</v>
      </c>
      <c r="K1279" s="65" t="s">
        <v>5</v>
      </c>
      <c r="L1279" s="21"/>
    </row>
    <row r="1280" spans="1:12" s="2" customFormat="1" x14ac:dyDescent="0.45">
      <c r="A1280" s="22" t="s">
        <v>3691</v>
      </c>
      <c r="B1280" s="2" t="s">
        <v>3692</v>
      </c>
      <c r="C1280" s="2" t="s">
        <v>5</v>
      </c>
      <c r="D1280" s="2" t="s">
        <v>3693</v>
      </c>
      <c r="E1280" s="33" t="s">
        <v>6623</v>
      </c>
      <c r="F1280" s="58">
        <v>8.9532694636364895E-8</v>
      </c>
      <c r="G1280" s="60">
        <v>0.99999804565839001</v>
      </c>
      <c r="H1280" s="65">
        <v>1</v>
      </c>
      <c r="I1280" s="58" t="s">
        <v>6569</v>
      </c>
      <c r="J1280" s="60" t="s">
        <v>6569</v>
      </c>
      <c r="K1280" s="65" t="s">
        <v>6569</v>
      </c>
      <c r="L1280" s="21"/>
    </row>
    <row r="1281" spans="1:12" s="2" customFormat="1" x14ac:dyDescent="0.45">
      <c r="A1281" s="22" t="s">
        <v>3694</v>
      </c>
      <c r="B1281" s="2" t="s">
        <v>3695</v>
      </c>
      <c r="C1281" s="2" t="s">
        <v>5</v>
      </c>
      <c r="D1281" s="2" t="s">
        <v>3696</v>
      </c>
      <c r="E1281" s="33" t="s">
        <v>6613</v>
      </c>
      <c r="F1281" s="58">
        <v>0.439427420702931</v>
      </c>
      <c r="G1281" s="60">
        <v>0.99999804565839001</v>
      </c>
      <c r="H1281" s="65">
        <v>1</v>
      </c>
      <c r="I1281" s="58">
        <v>0.56889205151461597</v>
      </c>
      <c r="J1281" s="60">
        <v>0.87379232328062495</v>
      </c>
      <c r="K1281" s="65">
        <v>0.97150790715705804</v>
      </c>
      <c r="L1281" s="21"/>
    </row>
    <row r="1282" spans="1:12" s="2" customFormat="1" x14ac:dyDescent="0.45">
      <c r="A1282" s="22" t="s">
        <v>3697</v>
      </c>
      <c r="B1282" s="2" t="s">
        <v>5</v>
      </c>
      <c r="C1282" s="2" t="s">
        <v>5</v>
      </c>
      <c r="D1282" s="2" t="s">
        <v>57</v>
      </c>
      <c r="E1282" s="33" t="s">
        <v>6613</v>
      </c>
      <c r="F1282" s="58">
        <v>0.99998665118739305</v>
      </c>
      <c r="G1282" s="60">
        <v>0.99999804565839001</v>
      </c>
      <c r="H1282" s="65">
        <v>1</v>
      </c>
      <c r="I1282" s="58" t="s">
        <v>6569</v>
      </c>
      <c r="J1282" s="60" t="s">
        <v>6569</v>
      </c>
      <c r="K1282" s="65" t="s">
        <v>6569</v>
      </c>
      <c r="L1282" s="21"/>
    </row>
    <row r="1283" spans="1:12" s="2" customFormat="1" x14ac:dyDescent="0.45">
      <c r="A1283" s="22" t="s">
        <v>3698</v>
      </c>
      <c r="B1283" s="2" t="s">
        <v>3700</v>
      </c>
      <c r="C1283" s="2" t="s">
        <v>3699</v>
      </c>
      <c r="D1283" s="2" t="s">
        <v>3701</v>
      </c>
      <c r="E1283" s="33" t="s">
        <v>6611</v>
      </c>
      <c r="F1283" s="58">
        <v>0.99998665118739305</v>
      </c>
      <c r="G1283" s="60">
        <v>0.99999804565839001</v>
      </c>
      <c r="H1283" s="65">
        <v>1</v>
      </c>
      <c r="I1283" s="58">
        <v>1.3203453971658501E-2</v>
      </c>
      <c r="J1283" s="60">
        <v>0.93764102377520298</v>
      </c>
      <c r="K1283" s="65">
        <v>0.66723312206572905</v>
      </c>
      <c r="L1283" s="21"/>
    </row>
    <row r="1284" spans="1:12" s="2" customFormat="1" x14ac:dyDescent="0.45">
      <c r="A1284" s="22" t="s">
        <v>3702</v>
      </c>
      <c r="B1284" s="2" t="s">
        <v>3704</v>
      </c>
      <c r="C1284" s="2" t="s">
        <v>3703</v>
      </c>
      <c r="D1284" s="2" t="s">
        <v>3705</v>
      </c>
      <c r="E1284" s="33" t="s">
        <v>6612</v>
      </c>
      <c r="F1284" s="58">
        <v>0.79716509644308498</v>
      </c>
      <c r="G1284" s="60">
        <v>2.1932428407560101E-3</v>
      </c>
      <c r="H1284" s="65">
        <v>1</v>
      </c>
      <c r="I1284" s="58">
        <v>6.2995620830640499E-4</v>
      </c>
      <c r="J1284" s="60">
        <v>0.98078181926612595</v>
      </c>
      <c r="K1284" s="65">
        <v>0.590825654969798</v>
      </c>
      <c r="L1284" s="21"/>
    </row>
    <row r="1285" spans="1:12" s="2" customFormat="1" x14ac:dyDescent="0.45">
      <c r="A1285" s="22" t="s">
        <v>3706</v>
      </c>
      <c r="B1285" s="2" t="s">
        <v>3707</v>
      </c>
      <c r="C1285" s="2" t="s">
        <v>2060</v>
      </c>
      <c r="D1285" s="2" t="s">
        <v>2062</v>
      </c>
      <c r="E1285" s="33" t="s">
        <v>6615</v>
      </c>
      <c r="F1285" s="58">
        <v>0.99998665118739305</v>
      </c>
      <c r="G1285" s="60">
        <v>0.79717276770422696</v>
      </c>
      <c r="H1285" s="65">
        <v>1</v>
      </c>
      <c r="I1285" s="58">
        <v>1.4632681114339199E-4</v>
      </c>
      <c r="J1285" s="60">
        <v>0.98078181926612595</v>
      </c>
      <c r="K1285" s="65">
        <v>0.62733813049910603</v>
      </c>
      <c r="L1285" s="21"/>
    </row>
    <row r="1286" spans="1:12" s="2" customFormat="1" x14ac:dyDescent="0.45">
      <c r="A1286" s="22" t="s">
        <v>3708</v>
      </c>
      <c r="B1286" s="2" t="s">
        <v>3709</v>
      </c>
      <c r="C1286" s="2" t="s">
        <v>5</v>
      </c>
      <c r="D1286" s="2" t="s">
        <v>57</v>
      </c>
      <c r="E1286" s="33" t="s">
        <v>6613</v>
      </c>
      <c r="F1286" s="58">
        <v>0.99998665118739305</v>
      </c>
      <c r="G1286" s="60">
        <v>0.99999804565839001</v>
      </c>
      <c r="H1286" s="65">
        <v>1</v>
      </c>
      <c r="I1286" s="58">
        <v>0.65981839424379696</v>
      </c>
      <c r="J1286" s="60">
        <v>0.93546678991725196</v>
      </c>
      <c r="K1286" s="65">
        <v>0.986014704745794</v>
      </c>
      <c r="L1286" s="21"/>
    </row>
    <row r="1287" spans="1:12" s="2" customFormat="1" x14ac:dyDescent="0.45">
      <c r="A1287" s="22" t="s">
        <v>3710</v>
      </c>
      <c r="B1287" s="2" t="s">
        <v>3711</v>
      </c>
      <c r="C1287" s="2" t="s">
        <v>5</v>
      </c>
      <c r="D1287" s="2" t="s">
        <v>57</v>
      </c>
      <c r="E1287" s="33" t="s">
        <v>6613</v>
      </c>
      <c r="F1287" s="58">
        <v>0.26686600779270198</v>
      </c>
      <c r="G1287" s="60">
        <v>0.99999804565839001</v>
      </c>
      <c r="H1287" s="65">
        <v>1</v>
      </c>
      <c r="I1287" s="58" t="s">
        <v>6569</v>
      </c>
      <c r="J1287" s="60" t="s">
        <v>6569</v>
      </c>
      <c r="K1287" s="65" t="s">
        <v>6569</v>
      </c>
      <c r="L1287" s="21"/>
    </row>
    <row r="1288" spans="1:12" s="2" customFormat="1" x14ac:dyDescent="0.45">
      <c r="A1288" s="22" t="s">
        <v>3712</v>
      </c>
      <c r="B1288" s="2" t="s">
        <v>3713</v>
      </c>
      <c r="C1288" s="2" t="s">
        <v>5</v>
      </c>
      <c r="D1288" s="2" t="s">
        <v>3714</v>
      </c>
      <c r="E1288" s="33" t="s">
        <v>6613</v>
      </c>
      <c r="F1288" s="58">
        <v>0.75997927081955197</v>
      </c>
      <c r="G1288" s="60">
        <v>0.99999804565839001</v>
      </c>
      <c r="H1288" s="65">
        <v>1</v>
      </c>
      <c r="I1288" s="58">
        <v>1.6485494975153201E-2</v>
      </c>
      <c r="J1288" s="60">
        <v>0.81465180848674201</v>
      </c>
      <c r="K1288" s="65">
        <v>0.18571752014437101</v>
      </c>
      <c r="L1288" s="21"/>
    </row>
    <row r="1289" spans="1:12" s="2" customFormat="1" x14ac:dyDescent="0.45">
      <c r="A1289" s="22" t="s">
        <v>3715</v>
      </c>
      <c r="B1289" s="2" t="s">
        <v>3716</v>
      </c>
      <c r="C1289" s="2" t="s">
        <v>5</v>
      </c>
      <c r="D1289" s="2" t="s">
        <v>1724</v>
      </c>
      <c r="E1289" s="33" t="s">
        <v>6613</v>
      </c>
      <c r="F1289" s="58">
        <v>1.7717975598350001E-6</v>
      </c>
      <c r="G1289" s="60">
        <v>0.99999804565839001</v>
      </c>
      <c r="H1289" s="65">
        <v>1</v>
      </c>
      <c r="I1289" s="58">
        <v>1.375954027257E-3</v>
      </c>
      <c r="J1289" s="60">
        <v>0.81465180848674201</v>
      </c>
      <c r="K1289" s="65">
        <v>0.37056064851461501</v>
      </c>
      <c r="L1289" s="21"/>
    </row>
    <row r="1290" spans="1:12" s="2" customFormat="1" x14ac:dyDescent="0.45">
      <c r="A1290" s="22" t="s">
        <v>3717</v>
      </c>
      <c r="B1290" s="2" t="s">
        <v>3718</v>
      </c>
      <c r="C1290" s="2" t="s">
        <v>5</v>
      </c>
      <c r="D1290" s="2" t="s">
        <v>1418</v>
      </c>
      <c r="E1290" s="33" t="s">
        <v>6623</v>
      </c>
      <c r="F1290" s="58">
        <v>0.99998665118739305</v>
      </c>
      <c r="G1290" s="60">
        <v>0.99999804565839001</v>
      </c>
      <c r="H1290" s="65">
        <v>1</v>
      </c>
      <c r="I1290" s="58">
        <v>0.32530953294876103</v>
      </c>
      <c r="J1290" s="60">
        <v>0.93621914660688099</v>
      </c>
      <c r="K1290" s="65">
        <v>0.89597039753304497</v>
      </c>
      <c r="L1290" s="21"/>
    </row>
    <row r="1291" spans="1:12" s="2" customFormat="1" x14ac:dyDescent="0.45">
      <c r="A1291" s="22" t="s">
        <v>3719</v>
      </c>
      <c r="B1291" s="2" t="s">
        <v>3720</v>
      </c>
      <c r="C1291" s="2" t="s">
        <v>5</v>
      </c>
      <c r="D1291" s="2" t="s">
        <v>1418</v>
      </c>
      <c r="E1291" s="33" t="s">
        <v>6613</v>
      </c>
      <c r="F1291" s="58">
        <v>0.99998665118739305</v>
      </c>
      <c r="G1291" s="60">
        <v>0.99999804565839001</v>
      </c>
      <c r="H1291" s="65">
        <v>1</v>
      </c>
      <c r="I1291" s="58">
        <v>9.2920645866234899E-2</v>
      </c>
      <c r="J1291" s="60">
        <v>0.85297878891170797</v>
      </c>
      <c r="K1291" s="65">
        <v>0.69647338023769101</v>
      </c>
      <c r="L1291" s="21"/>
    </row>
    <row r="1292" spans="1:12" s="2" customFormat="1" x14ac:dyDescent="0.45">
      <c r="A1292" s="22" t="s">
        <v>3721</v>
      </c>
      <c r="B1292" s="2" t="s">
        <v>3723</v>
      </c>
      <c r="C1292" s="2" t="s">
        <v>3722</v>
      </c>
      <c r="D1292" s="2" t="s">
        <v>3724</v>
      </c>
      <c r="E1292" s="33" t="s">
        <v>6614</v>
      </c>
      <c r="F1292" s="58">
        <v>1.2500623342246201E-2</v>
      </c>
      <c r="G1292" s="60">
        <v>0.99999804565839001</v>
      </c>
      <c r="H1292" s="65">
        <v>1</v>
      </c>
      <c r="I1292" s="58">
        <v>4.5845740058511299E-4</v>
      </c>
      <c r="J1292" s="60">
        <v>0.91148179876098601</v>
      </c>
      <c r="K1292" s="65">
        <v>0.42692234187955302</v>
      </c>
      <c r="L1292" s="21"/>
    </row>
    <row r="1293" spans="1:12" s="2" customFormat="1" x14ac:dyDescent="0.45">
      <c r="A1293" s="22" t="s">
        <v>3725</v>
      </c>
      <c r="B1293" s="2" t="s">
        <v>3726</v>
      </c>
      <c r="C1293" s="2" t="s">
        <v>5</v>
      </c>
      <c r="D1293" s="2" t="s">
        <v>453</v>
      </c>
      <c r="E1293" s="33" t="s">
        <v>6613</v>
      </c>
      <c r="F1293" s="58">
        <v>0.99998665118739305</v>
      </c>
      <c r="G1293" s="60">
        <v>7.4605593404979006E-2</v>
      </c>
      <c r="H1293" s="65">
        <v>1</v>
      </c>
      <c r="I1293" s="58" t="s">
        <v>6569</v>
      </c>
      <c r="J1293" s="60" t="s">
        <v>6569</v>
      </c>
      <c r="K1293" s="65" t="s">
        <v>6569</v>
      </c>
      <c r="L1293" s="21"/>
    </row>
    <row r="1294" spans="1:12" s="2" customFormat="1" x14ac:dyDescent="0.45">
      <c r="A1294" s="22" t="s">
        <v>3727</v>
      </c>
      <c r="B1294" s="2" t="s">
        <v>3728</v>
      </c>
      <c r="C1294" s="2" t="s">
        <v>1043</v>
      </c>
      <c r="D1294" s="2" t="s">
        <v>1045</v>
      </c>
      <c r="E1294" s="33" t="s">
        <v>6612</v>
      </c>
      <c r="F1294" s="58">
        <v>1.2033294310087701E-6</v>
      </c>
      <c r="G1294" s="60">
        <v>6.0883656576717002E-3</v>
      </c>
      <c r="H1294" s="65">
        <v>1</v>
      </c>
      <c r="I1294" s="58">
        <v>1.50176375943168E-3</v>
      </c>
      <c r="J1294" s="60">
        <v>0.99532007705277104</v>
      </c>
      <c r="K1294" s="65">
        <v>0.81577322247148998</v>
      </c>
      <c r="L1294" s="21"/>
    </row>
    <row r="1295" spans="1:12" s="2" customFormat="1" x14ac:dyDescent="0.45">
      <c r="A1295" s="22" t="s">
        <v>3729</v>
      </c>
      <c r="B1295" s="2" t="s">
        <v>3730</v>
      </c>
      <c r="C1295" s="2" t="s">
        <v>5</v>
      </c>
      <c r="D1295" s="2" t="s">
        <v>3731</v>
      </c>
      <c r="E1295" s="33" t="s">
        <v>6615</v>
      </c>
      <c r="F1295" s="58">
        <v>4.1509056143613403E-3</v>
      </c>
      <c r="G1295" s="60">
        <v>0.99999804565839001</v>
      </c>
      <c r="H1295" s="65">
        <v>1</v>
      </c>
      <c r="I1295" s="58">
        <v>7.1709240544979803E-3</v>
      </c>
      <c r="J1295" s="60">
        <v>0.87884760052243005</v>
      </c>
      <c r="K1295" s="65">
        <v>0.436979619503578</v>
      </c>
      <c r="L1295" s="21"/>
    </row>
    <row r="1296" spans="1:12" s="2" customFormat="1" x14ac:dyDescent="0.45">
      <c r="A1296" s="22" t="s">
        <v>3732</v>
      </c>
      <c r="B1296" s="2" t="s">
        <v>3733</v>
      </c>
      <c r="C1296" s="2" t="s">
        <v>5</v>
      </c>
      <c r="D1296" s="2" t="s">
        <v>57</v>
      </c>
      <c r="E1296" s="33" t="s">
        <v>6613</v>
      </c>
      <c r="F1296" s="58">
        <v>0.79958838925436104</v>
      </c>
      <c r="G1296" s="60">
        <v>0.99999804565839001</v>
      </c>
      <c r="H1296" s="65">
        <v>1</v>
      </c>
      <c r="I1296" s="58">
        <v>4.5198637597624797E-2</v>
      </c>
      <c r="J1296" s="60" t="s">
        <v>5</v>
      </c>
      <c r="K1296" s="65" t="s">
        <v>5</v>
      </c>
      <c r="L1296" s="21"/>
    </row>
    <row r="1297" spans="1:12" s="2" customFormat="1" x14ac:dyDescent="0.45">
      <c r="A1297" s="22" t="s">
        <v>3734</v>
      </c>
      <c r="B1297" s="2" t="s">
        <v>3735</v>
      </c>
      <c r="C1297" s="2" t="s">
        <v>5</v>
      </c>
      <c r="D1297" s="2" t="s">
        <v>325</v>
      </c>
      <c r="E1297" s="33" t="s">
        <v>6630</v>
      </c>
      <c r="F1297" s="58">
        <v>0.382846317216261</v>
      </c>
      <c r="G1297" s="60">
        <v>0.99999804565839001</v>
      </c>
      <c r="H1297" s="65">
        <v>1</v>
      </c>
      <c r="I1297" s="58">
        <v>4.3806210610727602E-5</v>
      </c>
      <c r="J1297" s="60">
        <v>0.98078181926612595</v>
      </c>
      <c r="K1297" s="65">
        <v>0.85574401650615495</v>
      </c>
      <c r="L1297" s="21"/>
    </row>
    <row r="1298" spans="1:12" s="2" customFormat="1" x14ac:dyDescent="0.45">
      <c r="A1298" s="22" t="s">
        <v>3736</v>
      </c>
      <c r="B1298" s="2" t="s">
        <v>3738</v>
      </c>
      <c r="C1298" s="2" t="s">
        <v>3737</v>
      </c>
      <c r="D1298" s="2" t="s">
        <v>3739</v>
      </c>
      <c r="E1298" s="33" t="s">
        <v>6625</v>
      </c>
      <c r="F1298" s="58">
        <v>3.2403142265922398E-2</v>
      </c>
      <c r="G1298" s="60">
        <v>0.99999804565839001</v>
      </c>
      <c r="H1298" s="65">
        <v>1</v>
      </c>
      <c r="I1298" s="58">
        <v>0.56453046932678397</v>
      </c>
      <c r="J1298" s="60">
        <v>0.81465180848674201</v>
      </c>
      <c r="K1298" s="65">
        <v>0.37056064851461501</v>
      </c>
      <c r="L1298" s="21"/>
    </row>
    <row r="1299" spans="1:12" s="2" customFormat="1" x14ac:dyDescent="0.45">
      <c r="A1299" s="22" t="s">
        <v>3740</v>
      </c>
      <c r="B1299" s="2" t="s">
        <v>3742</v>
      </c>
      <c r="C1299" s="2" t="s">
        <v>3741</v>
      </c>
      <c r="D1299" s="2" t="s">
        <v>3743</v>
      </c>
      <c r="E1299" s="33" t="s">
        <v>6624</v>
      </c>
      <c r="F1299" s="58">
        <v>1.2380342437367699E-7</v>
      </c>
      <c r="G1299" s="60">
        <v>0.80657787314294904</v>
      </c>
      <c r="H1299" s="65">
        <v>1</v>
      </c>
      <c r="I1299" s="58">
        <v>2.9612729093729899E-5</v>
      </c>
      <c r="J1299" s="60">
        <v>0.81465180848674201</v>
      </c>
      <c r="K1299" s="65">
        <v>0.56425085527570096</v>
      </c>
      <c r="L1299" s="21"/>
    </row>
    <row r="1300" spans="1:12" s="2" customFormat="1" x14ac:dyDescent="0.45">
      <c r="A1300" s="22" t="s">
        <v>3744</v>
      </c>
      <c r="B1300" s="2" t="s">
        <v>3745</v>
      </c>
      <c r="C1300" s="2" t="s">
        <v>5</v>
      </c>
      <c r="D1300" s="2" t="s">
        <v>341</v>
      </c>
      <c r="E1300" s="33" t="s">
        <v>6625</v>
      </c>
      <c r="F1300" s="58">
        <v>0.63592850000000001</v>
      </c>
      <c r="G1300" s="60">
        <v>0.99999804565839001</v>
      </c>
      <c r="H1300" s="65">
        <v>1</v>
      </c>
      <c r="I1300" s="58">
        <v>0.26762174128310601</v>
      </c>
      <c r="J1300" s="60">
        <v>0.951382448084512</v>
      </c>
      <c r="K1300" s="65">
        <v>0.57040650367089996</v>
      </c>
      <c r="L1300" s="21"/>
    </row>
    <row r="1301" spans="1:12" s="2" customFormat="1" x14ac:dyDescent="0.45">
      <c r="A1301" s="22" t="s">
        <v>3746</v>
      </c>
      <c r="B1301" s="2" t="s">
        <v>3747</v>
      </c>
      <c r="C1301" s="2" t="s">
        <v>5</v>
      </c>
      <c r="D1301" s="2" t="s">
        <v>3748</v>
      </c>
      <c r="E1301" s="33" t="s">
        <v>6625</v>
      </c>
      <c r="F1301" s="58">
        <v>1.31590436889087E-3</v>
      </c>
      <c r="G1301" s="60">
        <v>0.99999804565839001</v>
      </c>
      <c r="H1301" s="65">
        <v>1</v>
      </c>
      <c r="I1301" s="58">
        <v>1.7063965582529701E-3</v>
      </c>
      <c r="J1301" s="60">
        <v>0.84447547421626801</v>
      </c>
      <c r="K1301" s="65">
        <v>0.71355990651284795</v>
      </c>
      <c r="L1301" s="21"/>
    </row>
    <row r="1302" spans="1:12" s="2" customFormat="1" x14ac:dyDescent="0.45">
      <c r="A1302" s="22" t="s">
        <v>3749</v>
      </c>
      <c r="B1302" s="2" t="s">
        <v>3751</v>
      </c>
      <c r="C1302" s="2" t="s">
        <v>3750</v>
      </c>
      <c r="D1302" s="2" t="s">
        <v>3752</v>
      </c>
      <c r="E1302" s="33" t="s">
        <v>6613</v>
      </c>
      <c r="F1302" s="58">
        <v>0.99998665118739305</v>
      </c>
      <c r="G1302" s="60">
        <v>0.99999804565839001</v>
      </c>
      <c r="H1302" s="65">
        <v>1</v>
      </c>
      <c r="I1302" s="58">
        <v>2.6249918217814101E-2</v>
      </c>
      <c r="J1302" s="60">
        <v>0.86892831793006398</v>
      </c>
      <c r="K1302" s="65">
        <v>0.96788435199091005</v>
      </c>
      <c r="L1302" s="21"/>
    </row>
    <row r="1303" spans="1:12" s="2" customFormat="1" x14ac:dyDescent="0.45">
      <c r="A1303" s="22" t="s">
        <v>3753</v>
      </c>
      <c r="B1303" s="2" t="s">
        <v>3754</v>
      </c>
      <c r="C1303" s="2" t="s">
        <v>5</v>
      </c>
      <c r="D1303" s="2" t="s">
        <v>3755</v>
      </c>
      <c r="E1303" s="33" t="s">
        <v>6622</v>
      </c>
      <c r="F1303" s="58">
        <v>2.3546652197047601E-14</v>
      </c>
      <c r="G1303" s="60">
        <v>1.1776171867813399E-2</v>
      </c>
      <c r="H1303" s="65">
        <v>1</v>
      </c>
      <c r="I1303" s="58">
        <v>5.8113338943573899E-8</v>
      </c>
      <c r="J1303" s="60">
        <v>0.98268056167000295</v>
      </c>
      <c r="K1303" s="65">
        <v>0.75475015668815404</v>
      </c>
      <c r="L1303" s="21"/>
    </row>
    <row r="1304" spans="1:12" s="2" customFormat="1" x14ac:dyDescent="0.45">
      <c r="A1304" s="22" t="s">
        <v>3756</v>
      </c>
      <c r="B1304" s="2" t="s">
        <v>3757</v>
      </c>
      <c r="C1304" s="2" t="s">
        <v>5</v>
      </c>
      <c r="D1304" s="2" t="s">
        <v>3122</v>
      </c>
      <c r="E1304" s="33" t="s">
        <v>6622</v>
      </c>
      <c r="F1304" s="58">
        <v>0.99998665118739305</v>
      </c>
      <c r="G1304" s="60">
        <v>2.60335373883308E-2</v>
      </c>
      <c r="H1304" s="65">
        <v>1</v>
      </c>
      <c r="I1304" s="58">
        <v>1.0396105330948201E-3</v>
      </c>
      <c r="J1304" s="60">
        <v>0.69531036271015201</v>
      </c>
      <c r="K1304" s="65">
        <v>0.78843439357091005</v>
      </c>
      <c r="L1304" s="21"/>
    </row>
    <row r="1305" spans="1:12" s="2" customFormat="1" x14ac:dyDescent="0.45">
      <c r="A1305" s="22" t="s">
        <v>3758</v>
      </c>
      <c r="B1305" s="2" t="s">
        <v>3759</v>
      </c>
      <c r="C1305" s="2" t="s">
        <v>5</v>
      </c>
      <c r="D1305" s="2" t="s">
        <v>3760</v>
      </c>
      <c r="E1305" s="33" t="s">
        <v>6622</v>
      </c>
      <c r="F1305" s="58">
        <v>0.77305975336857302</v>
      </c>
      <c r="G1305" s="60">
        <v>0.15776150860309901</v>
      </c>
      <c r="H1305" s="65">
        <v>1</v>
      </c>
      <c r="I1305" s="58">
        <v>0.26310828906283401</v>
      </c>
      <c r="J1305" s="60">
        <v>0.81717327048728605</v>
      </c>
      <c r="K1305" s="65">
        <v>0.46895944816523799</v>
      </c>
      <c r="L1305" s="21"/>
    </row>
    <row r="1306" spans="1:12" s="2" customFormat="1" x14ac:dyDescent="0.45">
      <c r="A1306" s="22" t="s">
        <v>3761</v>
      </c>
      <c r="B1306" s="2" t="s">
        <v>3762</v>
      </c>
      <c r="C1306" s="2" t="s">
        <v>5</v>
      </c>
      <c r="D1306" s="2" t="s">
        <v>57</v>
      </c>
      <c r="E1306" s="33" t="s">
        <v>6613</v>
      </c>
      <c r="F1306" s="58">
        <v>0.99998665118739305</v>
      </c>
      <c r="G1306" s="60">
        <v>0.99999804565839001</v>
      </c>
      <c r="H1306" s="65">
        <v>1</v>
      </c>
      <c r="I1306" s="58" t="s">
        <v>6569</v>
      </c>
      <c r="J1306" s="60" t="s">
        <v>6569</v>
      </c>
      <c r="K1306" s="65" t="s">
        <v>6569</v>
      </c>
      <c r="L1306" s="21"/>
    </row>
    <row r="1307" spans="1:12" s="2" customFormat="1" x14ac:dyDescent="0.45">
      <c r="A1307" s="22" t="s">
        <v>3763</v>
      </c>
      <c r="B1307" s="2" t="s">
        <v>3764</v>
      </c>
      <c r="C1307" s="2" t="s">
        <v>5</v>
      </c>
      <c r="D1307" s="2" t="s">
        <v>3765</v>
      </c>
      <c r="E1307" s="33" t="s">
        <v>6625</v>
      </c>
      <c r="F1307" s="58">
        <v>0.99998665118739305</v>
      </c>
      <c r="G1307" s="60">
        <v>0.99999804565839001</v>
      </c>
      <c r="H1307" s="65">
        <v>1</v>
      </c>
      <c r="I1307" s="58">
        <v>2.68913466341998E-2</v>
      </c>
      <c r="J1307" s="60">
        <v>0.99692150226301801</v>
      </c>
      <c r="K1307" s="65">
        <v>0.63117618660156505</v>
      </c>
      <c r="L1307" s="21"/>
    </row>
    <row r="1308" spans="1:12" s="2" customFormat="1" x14ac:dyDescent="0.45">
      <c r="A1308" s="22" t="s">
        <v>3766</v>
      </c>
      <c r="B1308" s="2" t="s">
        <v>3767</v>
      </c>
      <c r="C1308" s="2" t="s">
        <v>5</v>
      </c>
      <c r="D1308" s="2" t="s">
        <v>57</v>
      </c>
      <c r="E1308" s="33" t="s">
        <v>6613</v>
      </c>
      <c r="F1308" s="58">
        <v>3.0891922298303702E-3</v>
      </c>
      <c r="G1308" s="60">
        <v>0.61697479888126505</v>
      </c>
      <c r="H1308" s="65">
        <v>1</v>
      </c>
      <c r="I1308" s="58" t="s">
        <v>6569</v>
      </c>
      <c r="J1308" s="60" t="s">
        <v>6569</v>
      </c>
      <c r="K1308" s="65" t="s">
        <v>6569</v>
      </c>
      <c r="L1308" s="21"/>
    </row>
    <row r="1309" spans="1:12" s="2" customFormat="1" x14ac:dyDescent="0.45">
      <c r="A1309" s="22" t="s">
        <v>3768</v>
      </c>
      <c r="B1309" s="2" t="s">
        <v>3770</v>
      </c>
      <c r="C1309" s="2" t="s">
        <v>3769</v>
      </c>
      <c r="D1309" s="2" t="s">
        <v>3771</v>
      </c>
      <c r="E1309" s="33" t="s">
        <v>6614</v>
      </c>
      <c r="F1309" s="58">
        <v>1.1757473747872301E-3</v>
      </c>
      <c r="G1309" s="60">
        <v>0.99999804565839001</v>
      </c>
      <c r="H1309" s="65">
        <v>1</v>
      </c>
      <c r="I1309" s="58">
        <v>0.33476934747596299</v>
      </c>
      <c r="J1309" s="60">
        <v>0.99692150226301801</v>
      </c>
      <c r="K1309" s="65">
        <v>0.83636384010243903</v>
      </c>
      <c r="L1309" s="21"/>
    </row>
    <row r="1310" spans="1:12" s="2" customFormat="1" x14ac:dyDescent="0.45">
      <c r="A1310" s="22" t="s">
        <v>3772</v>
      </c>
      <c r="B1310" s="2" t="s">
        <v>3773</v>
      </c>
      <c r="C1310" s="2" t="s">
        <v>5</v>
      </c>
      <c r="D1310" s="2" t="s">
        <v>3774</v>
      </c>
      <c r="E1310" s="33" t="s">
        <v>6627</v>
      </c>
      <c r="F1310" s="58">
        <v>0.79977216728280698</v>
      </c>
      <c r="G1310" s="60">
        <v>0.99999804565839001</v>
      </c>
      <c r="H1310" s="65">
        <v>1</v>
      </c>
      <c r="I1310" s="58">
        <v>3.7659713940689898E-2</v>
      </c>
      <c r="J1310" s="60">
        <v>0.81465180848674201</v>
      </c>
      <c r="K1310" s="65">
        <v>0.81577322247148998</v>
      </c>
      <c r="L1310" s="21"/>
    </row>
    <row r="1311" spans="1:12" s="2" customFormat="1" x14ac:dyDescent="0.45">
      <c r="A1311" s="22" t="s">
        <v>3775</v>
      </c>
      <c r="B1311" s="2" t="s">
        <v>3776</v>
      </c>
      <c r="C1311" s="2" t="s">
        <v>5</v>
      </c>
      <c r="D1311" s="2" t="s">
        <v>3777</v>
      </c>
      <c r="E1311" s="33" t="s">
        <v>6611</v>
      </c>
      <c r="F1311" s="58">
        <v>9.3386576123550109E-10</v>
      </c>
      <c r="G1311" s="60">
        <v>1.7092657897789499E-4</v>
      </c>
      <c r="H1311" s="65">
        <v>1</v>
      </c>
      <c r="I1311" s="58">
        <v>0.48889823580719399</v>
      </c>
      <c r="J1311" s="60">
        <v>0.99127110489729098</v>
      </c>
      <c r="K1311" s="65">
        <v>0.590825654969798</v>
      </c>
      <c r="L1311" s="21"/>
    </row>
    <row r="1312" spans="1:12" s="2" customFormat="1" x14ac:dyDescent="0.45">
      <c r="A1312" s="22" t="s">
        <v>3778</v>
      </c>
      <c r="B1312" s="2" t="s">
        <v>3779</v>
      </c>
      <c r="C1312" s="2" t="s">
        <v>5</v>
      </c>
      <c r="D1312" s="2" t="s">
        <v>6585</v>
      </c>
      <c r="E1312" s="33" t="s">
        <v>6613</v>
      </c>
      <c r="F1312" s="58">
        <v>2.1933755390735299E-7</v>
      </c>
      <c r="G1312" s="60">
        <v>1.5898396693055699E-4</v>
      </c>
      <c r="H1312" s="65">
        <v>1</v>
      </c>
      <c r="I1312" s="58" t="s">
        <v>6569</v>
      </c>
      <c r="J1312" s="60" t="s">
        <v>6569</v>
      </c>
      <c r="K1312" s="65" t="s">
        <v>6569</v>
      </c>
      <c r="L1312" s="21"/>
    </row>
    <row r="1313" spans="1:12" s="2" customFormat="1" x14ac:dyDescent="0.45">
      <c r="A1313" s="22" t="s">
        <v>3780</v>
      </c>
      <c r="B1313" s="2" t="s">
        <v>3781</v>
      </c>
      <c r="C1313" s="2" t="s">
        <v>5</v>
      </c>
      <c r="D1313" s="2" t="s">
        <v>3418</v>
      </c>
      <c r="E1313" s="33" t="s">
        <v>6611</v>
      </c>
      <c r="F1313" s="58">
        <v>4.8620789999999998E-4</v>
      </c>
      <c r="G1313" s="60">
        <v>0.99999804565839001</v>
      </c>
      <c r="H1313" s="65">
        <v>1</v>
      </c>
      <c r="I1313" s="58" t="s">
        <v>6569</v>
      </c>
      <c r="J1313" s="60" t="s">
        <v>6569</v>
      </c>
      <c r="K1313" s="65" t="s">
        <v>6569</v>
      </c>
      <c r="L1313" s="21"/>
    </row>
    <row r="1314" spans="1:12" s="2" customFormat="1" x14ac:dyDescent="0.45">
      <c r="A1314" s="22" t="s">
        <v>3782</v>
      </c>
      <c r="B1314" s="2" t="s">
        <v>5</v>
      </c>
      <c r="C1314" s="2" t="s">
        <v>5</v>
      </c>
      <c r="D1314" s="2" t="s">
        <v>3783</v>
      </c>
      <c r="E1314" s="33" t="s">
        <v>6620</v>
      </c>
      <c r="F1314" s="58">
        <v>0.891977929493037</v>
      </c>
      <c r="G1314" s="60">
        <v>0.99999804565839001</v>
      </c>
      <c r="H1314" s="65">
        <v>1</v>
      </c>
      <c r="I1314" s="58" t="s">
        <v>6569</v>
      </c>
      <c r="J1314" s="60" t="s">
        <v>6569</v>
      </c>
      <c r="K1314" s="65" t="s">
        <v>6569</v>
      </c>
      <c r="L1314" s="21"/>
    </row>
    <row r="1315" spans="1:12" s="2" customFormat="1" x14ac:dyDescent="0.45">
      <c r="A1315" s="22" t="s">
        <v>3784</v>
      </c>
      <c r="B1315" s="2" t="s">
        <v>3785</v>
      </c>
      <c r="C1315" s="2" t="s">
        <v>5</v>
      </c>
      <c r="D1315" s="2" t="s">
        <v>57</v>
      </c>
      <c r="E1315" s="33" t="s">
        <v>6613</v>
      </c>
      <c r="F1315" s="58">
        <v>3.3109505306692003E-8</v>
      </c>
      <c r="G1315" s="60">
        <v>2.3545306648304301E-2</v>
      </c>
      <c r="H1315" s="65">
        <v>1</v>
      </c>
      <c r="I1315" s="58" t="s">
        <v>6569</v>
      </c>
      <c r="J1315" s="60" t="s">
        <v>6569</v>
      </c>
      <c r="K1315" s="65" t="s">
        <v>6569</v>
      </c>
      <c r="L1315" s="21"/>
    </row>
    <row r="1316" spans="1:12" s="2" customFormat="1" x14ac:dyDescent="0.45">
      <c r="A1316" s="22" t="s">
        <v>3786</v>
      </c>
      <c r="B1316" s="2" t="s">
        <v>3787</v>
      </c>
      <c r="C1316" s="2" t="s">
        <v>5</v>
      </c>
      <c r="D1316" s="2" t="s">
        <v>57</v>
      </c>
      <c r="E1316" s="33" t="s">
        <v>6613</v>
      </c>
      <c r="F1316" s="58">
        <v>2.9548799488775701E-11</v>
      </c>
      <c r="G1316" s="60">
        <v>0.87062908908665704</v>
      </c>
      <c r="H1316" s="65">
        <v>1</v>
      </c>
      <c r="I1316" s="58" t="s">
        <v>6569</v>
      </c>
      <c r="J1316" s="60" t="s">
        <v>6569</v>
      </c>
      <c r="K1316" s="65" t="s">
        <v>6569</v>
      </c>
      <c r="L1316" s="21"/>
    </row>
    <row r="1317" spans="1:12" s="2" customFormat="1" x14ac:dyDescent="0.45">
      <c r="A1317" s="22" t="s">
        <v>3788</v>
      </c>
      <c r="B1317" s="2" t="s">
        <v>3789</v>
      </c>
      <c r="C1317" s="2" t="s">
        <v>5</v>
      </c>
      <c r="D1317" s="2" t="s">
        <v>57</v>
      </c>
      <c r="E1317" s="33" t="s">
        <v>6613</v>
      </c>
      <c r="F1317" s="58">
        <v>9.28595321355331E-10</v>
      </c>
      <c r="G1317" s="60">
        <v>0.99999804565839001</v>
      </c>
      <c r="H1317" s="65">
        <v>1</v>
      </c>
      <c r="I1317" s="58">
        <v>1.02653711898026E-2</v>
      </c>
      <c r="J1317" s="60">
        <v>0.82228311214457595</v>
      </c>
      <c r="K1317" s="65">
        <v>0.81960330896502898</v>
      </c>
      <c r="L1317" s="21"/>
    </row>
    <row r="1318" spans="1:12" s="2" customFormat="1" x14ac:dyDescent="0.45">
      <c r="A1318" s="22" t="s">
        <v>3790</v>
      </c>
      <c r="B1318" s="2" t="s">
        <v>3791</v>
      </c>
      <c r="C1318" s="2" t="s">
        <v>5</v>
      </c>
      <c r="D1318" s="2" t="s">
        <v>57</v>
      </c>
      <c r="E1318" s="33" t="s">
        <v>6613</v>
      </c>
      <c r="F1318" s="58">
        <v>3.3607587867895299E-8</v>
      </c>
      <c r="G1318" s="60">
        <v>0.99999804565839001</v>
      </c>
      <c r="H1318" s="65">
        <v>1</v>
      </c>
      <c r="I1318" s="58">
        <v>4.0675290922361E-4</v>
      </c>
      <c r="J1318" s="60">
        <v>0.99127110489729098</v>
      </c>
      <c r="K1318" s="65">
        <v>0.87450669426475702</v>
      </c>
      <c r="L1318" s="21"/>
    </row>
    <row r="1319" spans="1:12" s="2" customFormat="1" x14ac:dyDescent="0.45">
      <c r="A1319" s="22" t="s">
        <v>3792</v>
      </c>
      <c r="B1319" s="2" t="s">
        <v>3793</v>
      </c>
      <c r="C1319" s="2" t="s">
        <v>5</v>
      </c>
      <c r="D1319" s="2" t="s">
        <v>3794</v>
      </c>
      <c r="E1319" s="33" t="s">
        <v>6613</v>
      </c>
      <c r="F1319" s="58">
        <v>1.72957574794597E-2</v>
      </c>
      <c r="G1319" s="60">
        <v>0.99999804565839001</v>
      </c>
      <c r="H1319" s="65">
        <v>1</v>
      </c>
      <c r="I1319" s="58">
        <v>0.434340446597063</v>
      </c>
      <c r="J1319" s="60">
        <v>0.81465180848674201</v>
      </c>
      <c r="K1319" s="65">
        <v>0.31176733610558199</v>
      </c>
      <c r="L1319" s="21"/>
    </row>
    <row r="1320" spans="1:12" s="2" customFormat="1" x14ac:dyDescent="0.45">
      <c r="A1320" s="22" t="s">
        <v>3795</v>
      </c>
      <c r="B1320" s="2" t="s">
        <v>3796</v>
      </c>
      <c r="C1320" s="2" t="s">
        <v>5</v>
      </c>
      <c r="D1320" s="2" t="s">
        <v>132</v>
      </c>
      <c r="E1320" s="33" t="s">
        <v>6611</v>
      </c>
      <c r="F1320" s="58">
        <v>0.99998665118739305</v>
      </c>
      <c r="G1320" s="60">
        <v>0.99999804565839001</v>
      </c>
      <c r="H1320" s="65">
        <v>1</v>
      </c>
      <c r="I1320" s="58">
        <v>1.02653711898026E-2</v>
      </c>
      <c r="J1320" s="60">
        <v>0.86892831793006398</v>
      </c>
      <c r="K1320" s="65">
        <v>0.98064014871942995</v>
      </c>
      <c r="L1320" s="21"/>
    </row>
    <row r="1321" spans="1:12" s="2" customFormat="1" x14ac:dyDescent="0.45">
      <c r="A1321" s="22" t="s">
        <v>3797</v>
      </c>
      <c r="B1321" s="2" t="s">
        <v>3798</v>
      </c>
      <c r="C1321" s="2" t="s">
        <v>5</v>
      </c>
      <c r="D1321" s="2" t="s">
        <v>3799</v>
      </c>
      <c r="E1321" s="33" t="s">
        <v>6613</v>
      </c>
      <c r="F1321" s="58">
        <v>0.99998665118739305</v>
      </c>
      <c r="G1321" s="60">
        <v>0.99999804565839001</v>
      </c>
      <c r="H1321" s="65">
        <v>1</v>
      </c>
      <c r="I1321" s="58">
        <v>0.30769066707613102</v>
      </c>
      <c r="J1321" s="60">
        <v>0.92149052615889804</v>
      </c>
      <c r="K1321" s="65">
        <v>0.95003159269691195</v>
      </c>
      <c r="L1321" s="21"/>
    </row>
    <row r="1322" spans="1:12" s="2" customFormat="1" x14ac:dyDescent="0.45">
      <c r="A1322" s="22" t="s">
        <v>3800</v>
      </c>
      <c r="B1322" s="2" t="s">
        <v>3801</v>
      </c>
      <c r="C1322" s="2" t="s">
        <v>5</v>
      </c>
      <c r="D1322" s="2" t="s">
        <v>57</v>
      </c>
      <c r="E1322" s="33" t="s">
        <v>6613</v>
      </c>
      <c r="F1322" s="58">
        <v>0.901008544865461</v>
      </c>
      <c r="G1322" s="60">
        <v>0.71693218600969499</v>
      </c>
      <c r="H1322" s="65">
        <v>2.7076038416658298E-2</v>
      </c>
      <c r="I1322" s="58">
        <v>6.23585447474021E-2</v>
      </c>
      <c r="J1322" s="60">
        <v>0.90425633286405005</v>
      </c>
      <c r="K1322" s="65">
        <v>0.81960330896502898</v>
      </c>
      <c r="L1322" s="21"/>
    </row>
    <row r="1323" spans="1:12" s="2" customFormat="1" x14ac:dyDescent="0.45">
      <c r="A1323" s="22" t="s">
        <v>3802</v>
      </c>
      <c r="B1323" s="2" t="s">
        <v>3803</v>
      </c>
      <c r="C1323" s="2" t="s">
        <v>5</v>
      </c>
      <c r="D1323" s="2" t="s">
        <v>57</v>
      </c>
      <c r="E1323" s="33" t="s">
        <v>6613</v>
      </c>
      <c r="F1323" s="58">
        <v>2.4192502855211102E-6</v>
      </c>
      <c r="G1323" s="60">
        <v>0.99999804565839001</v>
      </c>
      <c r="H1323" s="65">
        <v>1</v>
      </c>
      <c r="I1323" s="58" t="s">
        <v>6569</v>
      </c>
      <c r="J1323" s="60" t="s">
        <v>6569</v>
      </c>
      <c r="K1323" s="65" t="s">
        <v>6569</v>
      </c>
      <c r="L1323" s="21"/>
    </row>
    <row r="1324" spans="1:12" s="2" customFormat="1" x14ac:dyDescent="0.45">
      <c r="A1324" s="22" t="s">
        <v>3804</v>
      </c>
      <c r="B1324" s="2" t="s">
        <v>3805</v>
      </c>
      <c r="C1324" s="2" t="s">
        <v>5</v>
      </c>
      <c r="D1324" s="2" t="s">
        <v>57</v>
      </c>
      <c r="E1324" s="33" t="s">
        <v>6613</v>
      </c>
      <c r="F1324" s="58">
        <v>0.52713961915955299</v>
      </c>
      <c r="G1324" s="60">
        <v>0.99999804565839001</v>
      </c>
      <c r="H1324" s="65">
        <v>1</v>
      </c>
      <c r="I1324" s="58">
        <v>4.4093978683437299E-4</v>
      </c>
      <c r="J1324" s="60">
        <v>0.61277667410220604</v>
      </c>
      <c r="K1324" s="65">
        <v>0.79295629481946095</v>
      </c>
      <c r="L1324" s="21"/>
    </row>
    <row r="1325" spans="1:12" s="2" customFormat="1" x14ac:dyDescent="0.45">
      <c r="A1325" s="22" t="s">
        <v>3806</v>
      </c>
      <c r="B1325" s="2" t="s">
        <v>3807</v>
      </c>
      <c r="C1325" s="2" t="s">
        <v>5</v>
      </c>
      <c r="D1325" s="2" t="s">
        <v>57</v>
      </c>
      <c r="E1325" s="33" t="s">
        <v>6613</v>
      </c>
      <c r="F1325" s="58">
        <v>7.2140630330661098E-7</v>
      </c>
      <c r="G1325" s="60">
        <v>0.99999804565839001</v>
      </c>
      <c r="H1325" s="65">
        <v>1</v>
      </c>
      <c r="I1325" s="58" t="s">
        <v>6569</v>
      </c>
      <c r="J1325" s="60" t="s">
        <v>6569</v>
      </c>
      <c r="K1325" s="65" t="s">
        <v>6569</v>
      </c>
      <c r="L1325" s="21"/>
    </row>
    <row r="1326" spans="1:12" s="2" customFormat="1" x14ac:dyDescent="0.45">
      <c r="A1326" s="22" t="s">
        <v>3808</v>
      </c>
      <c r="B1326" s="2" t="s">
        <v>3809</v>
      </c>
      <c r="C1326" s="2" t="s">
        <v>5</v>
      </c>
      <c r="D1326" s="2" t="s">
        <v>57</v>
      </c>
      <c r="E1326" s="33" t="s">
        <v>6613</v>
      </c>
      <c r="F1326" s="58">
        <v>5.3521564517313103E-2</v>
      </c>
      <c r="G1326" s="60">
        <v>0.99999804565839001</v>
      </c>
      <c r="H1326" s="65">
        <v>1</v>
      </c>
      <c r="I1326" s="58" t="s">
        <v>6569</v>
      </c>
      <c r="J1326" s="60" t="s">
        <v>6569</v>
      </c>
      <c r="K1326" s="65" t="s">
        <v>6569</v>
      </c>
      <c r="L1326" s="21"/>
    </row>
    <row r="1327" spans="1:12" s="2" customFormat="1" x14ac:dyDescent="0.45">
      <c r="A1327" s="22" t="s">
        <v>3810</v>
      </c>
      <c r="B1327" s="2" t="s">
        <v>3811</v>
      </c>
      <c r="C1327" s="2" t="s">
        <v>5</v>
      </c>
      <c r="D1327" s="2" t="s">
        <v>57</v>
      </c>
      <c r="E1327" s="33" t="s">
        <v>6613</v>
      </c>
      <c r="F1327" s="58">
        <v>3.92897677321827E-2</v>
      </c>
      <c r="G1327" s="60">
        <v>0.99999804565839001</v>
      </c>
      <c r="H1327" s="65">
        <v>1</v>
      </c>
      <c r="I1327" s="58" t="s">
        <v>6569</v>
      </c>
      <c r="J1327" s="60" t="s">
        <v>6569</v>
      </c>
      <c r="K1327" s="65" t="s">
        <v>6569</v>
      </c>
      <c r="L1327" s="21"/>
    </row>
    <row r="1328" spans="1:12" s="2" customFormat="1" x14ac:dyDescent="0.45">
      <c r="A1328" s="22" t="s">
        <v>3812</v>
      </c>
      <c r="B1328" s="2" t="s">
        <v>3813</v>
      </c>
      <c r="C1328" s="2" t="s">
        <v>5</v>
      </c>
      <c r="D1328" s="2" t="s">
        <v>57</v>
      </c>
      <c r="E1328" s="33" t="s">
        <v>6613</v>
      </c>
      <c r="F1328" s="58">
        <v>5.4068252443484101E-2</v>
      </c>
      <c r="G1328" s="60">
        <v>0.99999804565839001</v>
      </c>
      <c r="H1328" s="65">
        <v>1</v>
      </c>
      <c r="I1328" s="58" t="s">
        <v>6569</v>
      </c>
      <c r="J1328" s="60" t="s">
        <v>6569</v>
      </c>
      <c r="K1328" s="65" t="s">
        <v>6569</v>
      </c>
      <c r="L1328" s="21"/>
    </row>
    <row r="1329" spans="1:12" s="2" customFormat="1" x14ac:dyDescent="0.45">
      <c r="A1329" s="22" t="s">
        <v>3814</v>
      </c>
      <c r="B1329" s="2" t="s">
        <v>3815</v>
      </c>
      <c r="C1329" s="2" t="s">
        <v>5</v>
      </c>
      <c r="D1329" s="2" t="s">
        <v>57</v>
      </c>
      <c r="E1329" s="33" t="s">
        <v>6613</v>
      </c>
      <c r="F1329" s="58">
        <v>6.8672918845272601E-2</v>
      </c>
      <c r="G1329" s="60">
        <v>0.99999804565839001</v>
      </c>
      <c r="H1329" s="65">
        <v>1</v>
      </c>
      <c r="I1329" s="58" t="s">
        <v>6569</v>
      </c>
      <c r="J1329" s="60" t="s">
        <v>6569</v>
      </c>
      <c r="K1329" s="65" t="s">
        <v>6569</v>
      </c>
      <c r="L1329" s="21"/>
    </row>
    <row r="1330" spans="1:12" s="2" customFormat="1" x14ac:dyDescent="0.45">
      <c r="A1330" s="22" t="s">
        <v>3816</v>
      </c>
      <c r="B1330" s="2" t="s">
        <v>3817</v>
      </c>
      <c r="C1330" s="2" t="s">
        <v>5</v>
      </c>
      <c r="D1330" s="2" t="s">
        <v>57</v>
      </c>
      <c r="E1330" s="33" t="s">
        <v>6613</v>
      </c>
      <c r="F1330" s="58">
        <v>5.5865542551271699E-3</v>
      </c>
      <c r="G1330" s="60">
        <v>0.99999804565839001</v>
      </c>
      <c r="H1330" s="65">
        <v>1</v>
      </c>
      <c r="I1330" s="58" t="s">
        <v>6569</v>
      </c>
      <c r="J1330" s="60" t="s">
        <v>6569</v>
      </c>
      <c r="K1330" s="65" t="s">
        <v>6569</v>
      </c>
      <c r="L1330" s="21"/>
    </row>
    <row r="1331" spans="1:12" s="2" customFormat="1" x14ac:dyDescent="0.45">
      <c r="A1331" s="22" t="s">
        <v>3818</v>
      </c>
      <c r="B1331" s="2" t="s">
        <v>3819</v>
      </c>
      <c r="C1331" s="2" t="s">
        <v>5</v>
      </c>
      <c r="D1331" s="2" t="s">
        <v>57</v>
      </c>
      <c r="E1331" s="33" t="s">
        <v>6613</v>
      </c>
      <c r="F1331" s="58">
        <v>7.2990981766807399E-3</v>
      </c>
      <c r="G1331" s="60">
        <v>0.99999804565839001</v>
      </c>
      <c r="H1331" s="65">
        <v>1</v>
      </c>
      <c r="I1331" s="58" t="s">
        <v>6569</v>
      </c>
      <c r="J1331" s="60" t="s">
        <v>6569</v>
      </c>
      <c r="K1331" s="65" t="s">
        <v>6569</v>
      </c>
      <c r="L1331" s="21"/>
    </row>
    <row r="1332" spans="1:12" s="2" customFormat="1" x14ac:dyDescent="0.45">
      <c r="A1332" s="22" t="s">
        <v>3820</v>
      </c>
      <c r="B1332" s="2" t="s">
        <v>3821</v>
      </c>
      <c r="C1332" s="2" t="s">
        <v>5</v>
      </c>
      <c r="D1332" s="2" t="s">
        <v>57</v>
      </c>
      <c r="E1332" s="33" t="s">
        <v>6613</v>
      </c>
      <c r="F1332" s="58">
        <v>5.4068252443484101E-2</v>
      </c>
      <c r="G1332" s="60">
        <v>0.99999804565839001</v>
      </c>
      <c r="H1332" s="65">
        <v>1</v>
      </c>
      <c r="I1332" s="58">
        <v>0.18579862635403899</v>
      </c>
      <c r="J1332" s="60" t="s">
        <v>5</v>
      </c>
      <c r="K1332" s="65" t="s">
        <v>5</v>
      </c>
      <c r="L1332" s="21"/>
    </row>
    <row r="1333" spans="1:12" s="2" customFormat="1" x14ac:dyDescent="0.45">
      <c r="A1333" s="22" t="s">
        <v>3822</v>
      </c>
      <c r="B1333" s="2" t="s">
        <v>3823</v>
      </c>
      <c r="C1333" s="2" t="s">
        <v>5</v>
      </c>
      <c r="D1333" s="2" t="s">
        <v>57</v>
      </c>
      <c r="E1333" s="33" t="s">
        <v>6613</v>
      </c>
      <c r="F1333" s="58">
        <v>0.79197992166374898</v>
      </c>
      <c r="G1333" s="60">
        <v>0.85725734282441801</v>
      </c>
      <c r="H1333" s="65">
        <v>1</v>
      </c>
      <c r="I1333" s="58" t="s">
        <v>6569</v>
      </c>
      <c r="J1333" s="60" t="s">
        <v>6569</v>
      </c>
      <c r="K1333" s="65" t="s">
        <v>6569</v>
      </c>
      <c r="L1333" s="21"/>
    </row>
    <row r="1334" spans="1:12" s="2" customFormat="1" x14ac:dyDescent="0.45">
      <c r="A1334" s="22" t="s">
        <v>3824</v>
      </c>
      <c r="B1334" s="2" t="s">
        <v>3825</v>
      </c>
      <c r="C1334" s="2" t="s">
        <v>5</v>
      </c>
      <c r="D1334" s="2" t="s">
        <v>57</v>
      </c>
      <c r="E1334" s="33" t="s">
        <v>6629</v>
      </c>
      <c r="F1334" s="58">
        <v>5.4160311660206198E-2</v>
      </c>
      <c r="G1334" s="60">
        <v>0.99999804565839001</v>
      </c>
      <c r="H1334" s="65">
        <v>1</v>
      </c>
      <c r="I1334" s="58" t="s">
        <v>6569</v>
      </c>
      <c r="J1334" s="60" t="s">
        <v>6569</v>
      </c>
      <c r="K1334" s="65" t="s">
        <v>6569</v>
      </c>
      <c r="L1334" s="21"/>
    </row>
    <row r="1335" spans="1:12" s="2" customFormat="1" x14ac:dyDescent="0.45">
      <c r="A1335" s="22" t="s">
        <v>3826</v>
      </c>
      <c r="B1335" s="2" t="s">
        <v>3827</v>
      </c>
      <c r="C1335" s="2" t="s">
        <v>5</v>
      </c>
      <c r="D1335" s="2" t="s">
        <v>57</v>
      </c>
      <c r="E1335" s="33" t="s">
        <v>6613</v>
      </c>
      <c r="F1335" s="58">
        <v>0.90266033552800695</v>
      </c>
      <c r="G1335" s="60">
        <v>1.18392257250204E-2</v>
      </c>
      <c r="H1335" s="65">
        <v>1</v>
      </c>
      <c r="I1335" s="58" t="s">
        <v>6569</v>
      </c>
      <c r="J1335" s="60" t="s">
        <v>6569</v>
      </c>
      <c r="K1335" s="65" t="s">
        <v>6569</v>
      </c>
      <c r="L1335" s="21"/>
    </row>
    <row r="1336" spans="1:12" s="2" customFormat="1" x14ac:dyDescent="0.45">
      <c r="A1336" s="22" t="s">
        <v>3828</v>
      </c>
      <c r="B1336" s="2" t="s">
        <v>3829</v>
      </c>
      <c r="C1336" s="2" t="s">
        <v>5</v>
      </c>
      <c r="D1336" s="2" t="s">
        <v>23</v>
      </c>
      <c r="E1336" s="33" t="s">
        <v>6613</v>
      </c>
      <c r="F1336" s="58">
        <v>0.82465641341002005</v>
      </c>
      <c r="G1336" s="60">
        <v>0.37734097431721503</v>
      </c>
      <c r="H1336" s="65">
        <v>1</v>
      </c>
      <c r="I1336" s="58" t="s">
        <v>6569</v>
      </c>
      <c r="J1336" s="60" t="s">
        <v>6569</v>
      </c>
      <c r="K1336" s="65" t="s">
        <v>6569</v>
      </c>
      <c r="L1336" s="21"/>
    </row>
    <row r="1337" spans="1:12" s="2" customFormat="1" x14ac:dyDescent="0.45">
      <c r="A1337" s="22" t="s">
        <v>3830</v>
      </c>
      <c r="B1337" s="2" t="s">
        <v>3831</v>
      </c>
      <c r="C1337" s="2" t="s">
        <v>5</v>
      </c>
      <c r="D1337" s="2" t="s">
        <v>57</v>
      </c>
      <c r="E1337" s="33" t="s">
        <v>6613</v>
      </c>
      <c r="F1337" s="58">
        <v>0.99998665118739305</v>
      </c>
      <c r="G1337" s="60">
        <v>0.550635530927435</v>
      </c>
      <c r="H1337" s="65">
        <v>1</v>
      </c>
      <c r="I1337" s="58" t="s">
        <v>6569</v>
      </c>
      <c r="J1337" s="60" t="s">
        <v>6569</v>
      </c>
      <c r="K1337" s="65" t="s">
        <v>6569</v>
      </c>
      <c r="L1337" s="21"/>
    </row>
    <row r="1338" spans="1:12" s="2" customFormat="1" x14ac:dyDescent="0.45">
      <c r="A1338" s="22" t="s">
        <v>3832</v>
      </c>
      <c r="B1338" s="2" t="s">
        <v>3833</v>
      </c>
      <c r="C1338" s="2" t="s">
        <v>5</v>
      </c>
      <c r="D1338" s="2" t="s">
        <v>57</v>
      </c>
      <c r="E1338" s="33" t="s">
        <v>6613</v>
      </c>
      <c r="F1338" s="58">
        <v>0.47358572362392398</v>
      </c>
      <c r="G1338" s="60">
        <v>0.99999804565839001</v>
      </c>
      <c r="H1338" s="65">
        <v>1</v>
      </c>
      <c r="I1338" s="58" t="s">
        <v>6569</v>
      </c>
      <c r="J1338" s="60" t="s">
        <v>6569</v>
      </c>
      <c r="K1338" s="65" t="s">
        <v>6569</v>
      </c>
      <c r="L1338" s="21"/>
    </row>
    <row r="1339" spans="1:12" s="2" customFormat="1" x14ac:dyDescent="0.45">
      <c r="A1339" s="22" t="s">
        <v>3834</v>
      </c>
      <c r="B1339" s="2" t="s">
        <v>3835</v>
      </c>
      <c r="C1339" s="2" t="s">
        <v>5</v>
      </c>
      <c r="D1339" s="2" t="s">
        <v>23</v>
      </c>
      <c r="E1339" s="33" t="s">
        <v>6613</v>
      </c>
      <c r="F1339" s="58">
        <v>0.99998665118739305</v>
      </c>
      <c r="G1339" s="60">
        <v>0.99999804565839001</v>
      </c>
      <c r="H1339" s="65">
        <v>1</v>
      </c>
      <c r="I1339" s="58">
        <v>7.1195171887597497E-2</v>
      </c>
      <c r="J1339" s="60">
        <v>0.81465180848674201</v>
      </c>
      <c r="K1339" s="65">
        <v>0.81102721847702297</v>
      </c>
      <c r="L1339" s="21"/>
    </row>
    <row r="1340" spans="1:12" s="2" customFormat="1" x14ac:dyDescent="0.45">
      <c r="A1340" s="22" t="s">
        <v>3836</v>
      </c>
      <c r="B1340" s="2" t="s">
        <v>3837</v>
      </c>
      <c r="C1340" s="2" t="s">
        <v>5</v>
      </c>
      <c r="D1340" s="2" t="s">
        <v>1124</v>
      </c>
      <c r="E1340" s="33" t="s">
        <v>6620</v>
      </c>
      <c r="F1340" s="58">
        <v>2.1304633953847201E-4</v>
      </c>
      <c r="G1340" s="60">
        <v>0.99999804565839001</v>
      </c>
      <c r="H1340" s="65">
        <v>1</v>
      </c>
      <c r="I1340" s="58">
        <v>1.8244857634691899E-2</v>
      </c>
      <c r="J1340" s="60">
        <v>0.98078181926612595</v>
      </c>
      <c r="K1340" s="65">
        <v>0.436979619503578</v>
      </c>
      <c r="L1340" s="21"/>
    </row>
    <row r="1341" spans="1:12" s="2" customFormat="1" x14ac:dyDescent="0.45">
      <c r="A1341" s="22" t="s">
        <v>3838</v>
      </c>
      <c r="B1341" s="2" t="s">
        <v>3839</v>
      </c>
      <c r="C1341" s="2" t="s">
        <v>5</v>
      </c>
      <c r="D1341" s="2" t="s">
        <v>3840</v>
      </c>
      <c r="E1341" s="33" t="s">
        <v>6622</v>
      </c>
      <c r="F1341" s="58">
        <v>2.51982818975915E-6</v>
      </c>
      <c r="G1341" s="60">
        <v>0.99999804565839001</v>
      </c>
      <c r="H1341" s="65">
        <v>1</v>
      </c>
      <c r="I1341" s="58" t="s">
        <v>6569</v>
      </c>
      <c r="J1341" s="60" t="s">
        <v>6569</v>
      </c>
      <c r="K1341" s="65" t="s">
        <v>6569</v>
      </c>
      <c r="L1341" s="21"/>
    </row>
    <row r="1342" spans="1:12" s="2" customFormat="1" x14ac:dyDescent="0.45">
      <c r="A1342" s="22" t="s">
        <v>3841</v>
      </c>
      <c r="B1342" s="2" t="s">
        <v>3842</v>
      </c>
      <c r="C1342" s="2" t="s">
        <v>5</v>
      </c>
      <c r="D1342" s="2" t="s">
        <v>57</v>
      </c>
      <c r="E1342" s="33" t="s">
        <v>6613</v>
      </c>
      <c r="F1342" s="58">
        <v>0.99998665118739305</v>
      </c>
      <c r="G1342" s="60">
        <v>0.99999804565839001</v>
      </c>
      <c r="H1342" s="65">
        <v>1</v>
      </c>
      <c r="I1342" s="58">
        <v>2.8806534246071502E-3</v>
      </c>
      <c r="J1342" s="60">
        <v>0.847780383847762</v>
      </c>
      <c r="K1342" s="65">
        <v>0.66652568808957502</v>
      </c>
      <c r="L1342" s="21"/>
    </row>
    <row r="1343" spans="1:12" s="2" customFormat="1" x14ac:dyDescent="0.45">
      <c r="A1343" s="22" t="s">
        <v>3843</v>
      </c>
      <c r="B1343" s="2" t="s">
        <v>3844</v>
      </c>
      <c r="C1343" s="2" t="s">
        <v>5</v>
      </c>
      <c r="D1343" s="2" t="s">
        <v>242</v>
      </c>
      <c r="E1343" s="33" t="s">
        <v>6615</v>
      </c>
      <c r="F1343" s="58">
        <v>0.99998665118739305</v>
      </c>
      <c r="G1343" s="60">
        <v>0.99999804565839001</v>
      </c>
      <c r="H1343" s="65">
        <v>1</v>
      </c>
      <c r="I1343" s="58" t="s">
        <v>6569</v>
      </c>
      <c r="J1343" s="60" t="s">
        <v>6569</v>
      </c>
      <c r="K1343" s="65" t="s">
        <v>6569</v>
      </c>
      <c r="L1343" s="21"/>
    </row>
    <row r="1344" spans="1:12" s="2" customFormat="1" x14ac:dyDescent="0.45">
      <c r="A1344" s="22" t="s">
        <v>3845</v>
      </c>
      <c r="B1344" s="2" t="s">
        <v>3846</v>
      </c>
      <c r="C1344" s="2" t="s">
        <v>5</v>
      </c>
      <c r="D1344" s="2" t="s">
        <v>57</v>
      </c>
      <c r="E1344" s="33" t="s">
        <v>6616</v>
      </c>
      <c r="F1344" s="58">
        <v>0.99998665118739305</v>
      </c>
      <c r="G1344" s="60">
        <v>0.99999804565839001</v>
      </c>
      <c r="H1344" s="65">
        <v>1</v>
      </c>
      <c r="I1344" s="58">
        <v>1.2161073147707901E-3</v>
      </c>
      <c r="J1344" s="60">
        <v>0.84447547421626801</v>
      </c>
      <c r="K1344" s="65">
        <v>0.63482816559898003</v>
      </c>
      <c r="L1344" s="21"/>
    </row>
    <row r="1345" spans="1:12" s="2" customFormat="1" x14ac:dyDescent="0.45">
      <c r="A1345" s="22" t="s">
        <v>3847</v>
      </c>
      <c r="B1345" s="2" t="s">
        <v>3848</v>
      </c>
      <c r="C1345" s="2" t="s">
        <v>5</v>
      </c>
      <c r="D1345" s="2" t="s">
        <v>1264</v>
      </c>
      <c r="E1345" s="33" t="s">
        <v>6623</v>
      </c>
      <c r="F1345" s="58">
        <v>8.81682428281134E-7</v>
      </c>
      <c r="G1345" s="60">
        <v>0.99999804565839001</v>
      </c>
      <c r="H1345" s="65">
        <v>1</v>
      </c>
      <c r="I1345" s="58">
        <v>2.6658784433732499E-2</v>
      </c>
      <c r="J1345" s="60">
        <v>0.92149052615889804</v>
      </c>
      <c r="K1345" s="65">
        <v>0.56425085527570096</v>
      </c>
      <c r="L1345" s="21"/>
    </row>
    <row r="1346" spans="1:12" s="2" customFormat="1" x14ac:dyDescent="0.45">
      <c r="A1346" s="22" t="s">
        <v>3849</v>
      </c>
      <c r="B1346" s="2" t="s">
        <v>3850</v>
      </c>
      <c r="C1346" s="2" t="s">
        <v>5</v>
      </c>
      <c r="D1346" s="2" t="s">
        <v>3851</v>
      </c>
      <c r="E1346" s="33" t="s">
        <v>6630</v>
      </c>
      <c r="F1346" s="58">
        <v>3.8939295077803603E-5</v>
      </c>
      <c r="G1346" s="60">
        <v>0.23117577270155501</v>
      </c>
      <c r="H1346" s="65">
        <v>1</v>
      </c>
      <c r="I1346" s="58">
        <v>0.44087641702363001</v>
      </c>
      <c r="J1346" s="60">
        <v>0.847780383847762</v>
      </c>
      <c r="K1346" s="65">
        <v>0.63934485762836601</v>
      </c>
      <c r="L1346" s="21"/>
    </row>
    <row r="1347" spans="1:12" s="2" customFormat="1" x14ac:dyDescent="0.45">
      <c r="A1347" s="22" t="s">
        <v>3852</v>
      </c>
      <c r="B1347" s="2" t="s">
        <v>3853</v>
      </c>
      <c r="C1347" s="2" t="s">
        <v>5</v>
      </c>
      <c r="D1347" s="2" t="s">
        <v>344</v>
      </c>
      <c r="E1347" s="33" t="s">
        <v>6623</v>
      </c>
      <c r="F1347" s="66">
        <v>0.26433289999999998</v>
      </c>
      <c r="G1347" s="60">
        <v>0.26433290301201001</v>
      </c>
      <c r="H1347" s="65">
        <v>1</v>
      </c>
      <c r="I1347" s="58">
        <v>2.2525775579084902E-3</v>
      </c>
      <c r="J1347" s="60">
        <v>0.86892831793006398</v>
      </c>
      <c r="K1347" s="65">
        <v>0.61021903905931796</v>
      </c>
      <c r="L1347" s="21"/>
    </row>
    <row r="1348" spans="1:12" s="2" customFormat="1" x14ac:dyDescent="0.45">
      <c r="A1348" s="22" t="s">
        <v>3854</v>
      </c>
      <c r="B1348" s="2" t="s">
        <v>3855</v>
      </c>
      <c r="C1348" s="2" t="s">
        <v>5</v>
      </c>
      <c r="D1348" s="2" t="s">
        <v>3856</v>
      </c>
      <c r="E1348" s="33" t="s">
        <v>6612</v>
      </c>
      <c r="F1348" s="58">
        <v>0.13519510453219</v>
      </c>
      <c r="G1348" s="60">
        <v>0.99999804565839001</v>
      </c>
      <c r="H1348" s="65">
        <v>1</v>
      </c>
      <c r="I1348" s="58">
        <v>0.27659938998965</v>
      </c>
      <c r="J1348" s="60">
        <v>0.81717327048728605</v>
      </c>
      <c r="K1348" s="65">
        <v>0.79295629481946095</v>
      </c>
      <c r="L1348" s="21"/>
    </row>
    <row r="1349" spans="1:12" s="2" customFormat="1" x14ac:dyDescent="0.45">
      <c r="A1349" s="22" t="s">
        <v>3857</v>
      </c>
      <c r="B1349" s="2" t="s">
        <v>3858</v>
      </c>
      <c r="C1349" s="2" t="s">
        <v>5</v>
      </c>
      <c r="D1349" s="2" t="s">
        <v>1781</v>
      </c>
      <c r="E1349" s="33" t="s">
        <v>6620</v>
      </c>
      <c r="F1349" s="58">
        <v>0.54429035732377895</v>
      </c>
      <c r="G1349" s="60">
        <v>0.99999804565839001</v>
      </c>
      <c r="H1349" s="65">
        <v>1</v>
      </c>
      <c r="I1349" s="58">
        <v>0.65809311414152305</v>
      </c>
      <c r="J1349" s="60">
        <v>0.97680292938269497</v>
      </c>
      <c r="K1349" s="65">
        <v>0.99059596537793904</v>
      </c>
      <c r="L1349" s="21"/>
    </row>
    <row r="1350" spans="1:12" s="2" customFormat="1" x14ac:dyDescent="0.45">
      <c r="A1350" s="22" t="s">
        <v>3859</v>
      </c>
      <c r="B1350" s="2" t="s">
        <v>3860</v>
      </c>
      <c r="C1350" s="2" t="s">
        <v>5</v>
      </c>
      <c r="D1350" s="2" t="s">
        <v>202</v>
      </c>
      <c r="E1350" s="33" t="s">
        <v>6625</v>
      </c>
      <c r="F1350" s="58">
        <v>0.92623974883712901</v>
      </c>
      <c r="G1350" s="60">
        <v>0.99999804565839001</v>
      </c>
      <c r="H1350" s="65">
        <v>1</v>
      </c>
      <c r="I1350" s="58">
        <v>1.9136309046233999E-4</v>
      </c>
      <c r="J1350" s="60">
        <v>0.91695846485131205</v>
      </c>
      <c r="K1350" s="65">
        <v>0.68350857123868602</v>
      </c>
      <c r="L1350" s="21"/>
    </row>
    <row r="1351" spans="1:12" s="2" customFormat="1" x14ac:dyDescent="0.45">
      <c r="A1351" s="22" t="s">
        <v>3861</v>
      </c>
      <c r="B1351" s="2" t="s">
        <v>3862</v>
      </c>
      <c r="C1351" s="2" t="s">
        <v>5</v>
      </c>
      <c r="D1351" s="2" t="s">
        <v>32</v>
      </c>
      <c r="E1351" s="33" t="s">
        <v>6627</v>
      </c>
      <c r="F1351" s="58">
        <v>0.99998665118739305</v>
      </c>
      <c r="G1351" s="60">
        <v>0.99999804565839001</v>
      </c>
      <c r="H1351" s="65">
        <v>1</v>
      </c>
      <c r="I1351" s="58" t="s">
        <v>6569</v>
      </c>
      <c r="J1351" s="60" t="s">
        <v>6569</v>
      </c>
      <c r="K1351" s="65" t="s">
        <v>6569</v>
      </c>
      <c r="L1351" s="21"/>
    </row>
    <row r="1352" spans="1:12" s="2" customFormat="1" x14ac:dyDescent="0.45">
      <c r="A1352" s="22" t="s">
        <v>3863</v>
      </c>
      <c r="B1352" s="2" t="s">
        <v>3864</v>
      </c>
      <c r="C1352" s="2" t="s">
        <v>5</v>
      </c>
      <c r="D1352" s="2" t="s">
        <v>341</v>
      </c>
      <c r="E1352" s="33" t="s">
        <v>6632</v>
      </c>
      <c r="F1352" s="58">
        <v>9.1289510994322903E-3</v>
      </c>
      <c r="G1352" s="60">
        <v>0.99999804565839001</v>
      </c>
      <c r="H1352" s="65">
        <v>1</v>
      </c>
      <c r="I1352" s="58" t="s">
        <v>6569</v>
      </c>
      <c r="J1352" s="60" t="s">
        <v>6569</v>
      </c>
      <c r="K1352" s="65" t="s">
        <v>6569</v>
      </c>
      <c r="L1352" s="21"/>
    </row>
    <row r="1353" spans="1:12" s="2" customFormat="1" x14ac:dyDescent="0.45">
      <c r="A1353" s="22" t="s">
        <v>3865</v>
      </c>
      <c r="B1353" s="2" t="s">
        <v>3866</v>
      </c>
      <c r="C1353" s="2" t="s">
        <v>5</v>
      </c>
      <c r="D1353" s="2" t="s">
        <v>341</v>
      </c>
      <c r="E1353" s="33" t="s">
        <v>6632</v>
      </c>
      <c r="F1353" s="58">
        <v>0.99998665118739305</v>
      </c>
      <c r="G1353" s="60">
        <v>0.99999804565839001</v>
      </c>
      <c r="H1353" s="65">
        <v>1</v>
      </c>
      <c r="I1353" s="58" t="s">
        <v>6569</v>
      </c>
      <c r="J1353" s="60" t="s">
        <v>6569</v>
      </c>
      <c r="K1353" s="65" t="s">
        <v>6569</v>
      </c>
      <c r="L1353" s="21"/>
    </row>
    <row r="1354" spans="1:12" s="2" customFormat="1" x14ac:dyDescent="0.45">
      <c r="A1354" s="22" t="s">
        <v>3867</v>
      </c>
      <c r="B1354" s="2" t="s">
        <v>3868</v>
      </c>
      <c r="C1354" s="2" t="s">
        <v>5</v>
      </c>
      <c r="D1354" s="2" t="s">
        <v>3869</v>
      </c>
      <c r="E1354" s="33" t="s">
        <v>6613</v>
      </c>
      <c r="F1354" s="58">
        <v>8.1940234016632805E-5</v>
      </c>
      <c r="G1354" s="60">
        <v>3.0192730151175E-3</v>
      </c>
      <c r="H1354" s="65">
        <v>1</v>
      </c>
      <c r="I1354" s="58" t="s">
        <v>6569</v>
      </c>
      <c r="J1354" s="60" t="s">
        <v>6569</v>
      </c>
      <c r="K1354" s="65" t="s">
        <v>6569</v>
      </c>
      <c r="L1354" s="21"/>
    </row>
    <row r="1355" spans="1:12" s="2" customFormat="1" x14ac:dyDescent="0.45">
      <c r="A1355" s="22" t="s">
        <v>3870</v>
      </c>
      <c r="B1355" s="2" t="s">
        <v>3872</v>
      </c>
      <c r="C1355" s="2" t="s">
        <v>3871</v>
      </c>
      <c r="D1355" s="2" t="s">
        <v>3873</v>
      </c>
      <c r="E1355" s="33" t="s">
        <v>6615</v>
      </c>
      <c r="F1355" s="58">
        <v>0.227790377564796</v>
      </c>
      <c r="G1355" s="60">
        <v>0.99999804565839001</v>
      </c>
      <c r="H1355" s="65">
        <v>1</v>
      </c>
      <c r="I1355" s="58" t="s">
        <v>6569</v>
      </c>
      <c r="J1355" s="60" t="s">
        <v>6569</v>
      </c>
      <c r="K1355" s="65" t="s">
        <v>6569</v>
      </c>
      <c r="L1355" s="21"/>
    </row>
    <row r="1356" spans="1:12" s="2" customFormat="1" x14ac:dyDescent="0.45">
      <c r="A1356" s="22" t="s">
        <v>3874</v>
      </c>
      <c r="B1356" s="2" t="s">
        <v>3875</v>
      </c>
      <c r="C1356" s="2" t="s">
        <v>5</v>
      </c>
      <c r="D1356" s="2" t="s">
        <v>3876</v>
      </c>
      <c r="E1356" s="33" t="s">
        <v>6639</v>
      </c>
      <c r="F1356" s="58">
        <v>0.468766215627265</v>
      </c>
      <c r="G1356" s="60">
        <v>0.99999804565839001</v>
      </c>
      <c r="H1356" s="65">
        <v>1</v>
      </c>
      <c r="I1356" s="58" t="s">
        <v>6569</v>
      </c>
      <c r="J1356" s="60" t="s">
        <v>6569</v>
      </c>
      <c r="K1356" s="65" t="s">
        <v>6569</v>
      </c>
      <c r="L1356" s="21"/>
    </row>
    <row r="1357" spans="1:12" s="2" customFormat="1" x14ac:dyDescent="0.45">
      <c r="A1357" s="22" t="s">
        <v>3877</v>
      </c>
      <c r="B1357" s="2" t="s">
        <v>3878</v>
      </c>
      <c r="C1357" s="2" t="s">
        <v>5</v>
      </c>
      <c r="D1357" s="2" t="s">
        <v>6589</v>
      </c>
      <c r="E1357" s="33" t="s">
        <v>6613</v>
      </c>
      <c r="F1357" s="58">
        <v>0.99998665118739305</v>
      </c>
      <c r="G1357" s="60">
        <v>0.99999804565839001</v>
      </c>
      <c r="H1357" s="65">
        <v>1</v>
      </c>
      <c r="I1357" s="58" t="s">
        <v>6569</v>
      </c>
      <c r="J1357" s="60" t="s">
        <v>6569</v>
      </c>
      <c r="K1357" s="65" t="s">
        <v>6569</v>
      </c>
      <c r="L1357" s="21"/>
    </row>
    <row r="1358" spans="1:12" s="2" customFormat="1" x14ac:dyDescent="0.45">
      <c r="A1358" s="22" t="s">
        <v>3879</v>
      </c>
      <c r="B1358" s="2" t="s">
        <v>3880</v>
      </c>
      <c r="C1358" s="2" t="s">
        <v>5</v>
      </c>
      <c r="D1358" s="2" t="s">
        <v>57</v>
      </c>
      <c r="E1358" s="33" t="s">
        <v>6614</v>
      </c>
      <c r="F1358" s="58">
        <v>5.9461844793268103E-8</v>
      </c>
      <c r="G1358" s="60">
        <v>0.99999804565839001</v>
      </c>
      <c r="H1358" s="65">
        <v>1</v>
      </c>
      <c r="I1358" s="58" t="s">
        <v>6569</v>
      </c>
      <c r="J1358" s="60" t="s">
        <v>6569</v>
      </c>
      <c r="K1358" s="65" t="s">
        <v>6569</v>
      </c>
      <c r="L1358" s="21"/>
    </row>
    <row r="1359" spans="1:12" s="2" customFormat="1" x14ac:dyDescent="0.45">
      <c r="A1359" s="22" t="s">
        <v>3881</v>
      </c>
      <c r="B1359" s="2" t="s">
        <v>3883</v>
      </c>
      <c r="C1359" s="2" t="s">
        <v>3882</v>
      </c>
      <c r="D1359" s="2" t="s">
        <v>3884</v>
      </c>
      <c r="E1359" s="33" t="s">
        <v>6619</v>
      </c>
      <c r="F1359" s="58">
        <v>1.0993115359324199E-10</v>
      </c>
      <c r="G1359" s="60">
        <v>0.16067886085356001</v>
      </c>
      <c r="H1359" s="65">
        <v>1</v>
      </c>
      <c r="I1359" s="58">
        <v>1.0740629329744201E-4</v>
      </c>
      <c r="J1359" s="60">
        <v>0.847780383847762</v>
      </c>
      <c r="K1359" s="65">
        <v>0.59239438025914104</v>
      </c>
      <c r="L1359" s="21"/>
    </row>
    <row r="1360" spans="1:12" s="2" customFormat="1" x14ac:dyDescent="0.45">
      <c r="A1360" s="22" t="s">
        <v>3885</v>
      </c>
      <c r="B1360" s="2" t="s">
        <v>3886</v>
      </c>
      <c r="C1360" s="2" t="s">
        <v>5</v>
      </c>
      <c r="D1360" s="2" t="s">
        <v>3887</v>
      </c>
      <c r="E1360" s="33" t="s">
        <v>6627</v>
      </c>
      <c r="F1360" s="58">
        <v>6.7206710899843702E-2</v>
      </c>
      <c r="G1360" s="60">
        <v>0.102932918282001</v>
      </c>
      <c r="H1360" s="65">
        <v>1</v>
      </c>
      <c r="I1360" s="58" t="s">
        <v>6569</v>
      </c>
      <c r="J1360" s="60" t="s">
        <v>6569</v>
      </c>
      <c r="K1360" s="65" t="s">
        <v>6569</v>
      </c>
      <c r="L1360" s="21"/>
    </row>
    <row r="1361" spans="1:12" s="2" customFormat="1" x14ac:dyDescent="0.45">
      <c r="A1361" s="22" t="s">
        <v>3888</v>
      </c>
      <c r="B1361" s="2" t="s">
        <v>3890</v>
      </c>
      <c r="C1361" s="2" t="s">
        <v>3889</v>
      </c>
      <c r="D1361" s="2" t="s">
        <v>3891</v>
      </c>
      <c r="E1361" s="33" t="s">
        <v>6616</v>
      </c>
      <c r="F1361" s="58">
        <v>5.9330452010566803E-8</v>
      </c>
      <c r="G1361" s="60">
        <v>0.84881698939322803</v>
      </c>
      <c r="H1361" s="65">
        <v>1</v>
      </c>
      <c r="I1361" s="58">
        <v>0.74595651925518802</v>
      </c>
      <c r="J1361" s="60">
        <v>0.99692150226301801</v>
      </c>
      <c r="K1361" s="65">
        <v>0.66446494996358496</v>
      </c>
      <c r="L1361" s="21"/>
    </row>
    <row r="1362" spans="1:12" s="2" customFormat="1" x14ac:dyDescent="0.45">
      <c r="A1362" s="22" t="s">
        <v>3892</v>
      </c>
      <c r="B1362" s="2" t="s">
        <v>3894</v>
      </c>
      <c r="C1362" s="2" t="s">
        <v>3893</v>
      </c>
      <c r="D1362" s="2" t="s">
        <v>3895</v>
      </c>
      <c r="E1362" s="33" t="s">
        <v>6611</v>
      </c>
      <c r="F1362" s="58">
        <v>1.29224171910377E-5</v>
      </c>
      <c r="G1362" s="60">
        <v>0.99999804565839001</v>
      </c>
      <c r="H1362" s="65">
        <v>1</v>
      </c>
      <c r="I1362" s="58">
        <v>0.90387797065267095</v>
      </c>
      <c r="J1362" s="60">
        <v>0.91695846485131205</v>
      </c>
      <c r="K1362" s="65">
        <v>0.99059596537793904</v>
      </c>
      <c r="L1362" s="21"/>
    </row>
    <row r="1363" spans="1:12" s="2" customFormat="1" x14ac:dyDescent="0.45">
      <c r="A1363" s="22" t="s">
        <v>3896</v>
      </c>
      <c r="B1363" s="2" t="s">
        <v>3897</v>
      </c>
      <c r="C1363" s="2" t="s">
        <v>5</v>
      </c>
      <c r="D1363" s="2" t="s">
        <v>3898</v>
      </c>
      <c r="E1363" s="33" t="s">
        <v>6615</v>
      </c>
      <c r="F1363" s="58">
        <v>2.2018116255386101E-5</v>
      </c>
      <c r="G1363" s="60">
        <v>0.99999804565839001</v>
      </c>
      <c r="H1363" s="65">
        <v>1</v>
      </c>
      <c r="I1363" s="58">
        <v>0.50413792719039396</v>
      </c>
      <c r="J1363" s="60">
        <v>0.83420015535458902</v>
      </c>
      <c r="K1363" s="65">
        <v>0.76032147540683404</v>
      </c>
      <c r="L1363" s="21"/>
    </row>
    <row r="1364" spans="1:12" s="2" customFormat="1" x14ac:dyDescent="0.45">
      <c r="A1364" s="22" t="s">
        <v>3899</v>
      </c>
      <c r="B1364" s="2" t="s">
        <v>3900</v>
      </c>
      <c r="C1364" s="2" t="s">
        <v>5</v>
      </c>
      <c r="D1364" s="2" t="s">
        <v>997</v>
      </c>
      <c r="E1364" s="33" t="s">
        <v>6613</v>
      </c>
      <c r="F1364" s="58">
        <v>9.7734325691541894E-3</v>
      </c>
      <c r="G1364" s="60">
        <v>0.99999804565839001</v>
      </c>
      <c r="H1364" s="65">
        <v>1</v>
      </c>
      <c r="I1364" s="58" t="s">
        <v>6569</v>
      </c>
      <c r="J1364" s="60" t="s">
        <v>6569</v>
      </c>
      <c r="K1364" s="65" t="s">
        <v>6569</v>
      </c>
      <c r="L1364" s="21"/>
    </row>
    <row r="1365" spans="1:12" s="2" customFormat="1" x14ac:dyDescent="0.45">
      <c r="A1365" s="22" t="s">
        <v>3901</v>
      </c>
      <c r="B1365" s="2" t="s">
        <v>3902</v>
      </c>
      <c r="C1365" s="2" t="s">
        <v>5</v>
      </c>
      <c r="D1365" s="2" t="s">
        <v>57</v>
      </c>
      <c r="E1365" s="33" t="s">
        <v>6613</v>
      </c>
      <c r="F1365" s="58">
        <v>0.99998665118739305</v>
      </c>
      <c r="G1365" s="60">
        <v>0.99999804565839001</v>
      </c>
      <c r="H1365" s="65">
        <v>1</v>
      </c>
      <c r="I1365" s="58">
        <v>9.4485682542258195E-4</v>
      </c>
      <c r="J1365" s="60">
        <v>0.97497933409376902</v>
      </c>
      <c r="K1365" s="65">
        <v>0.87105187899528802</v>
      </c>
      <c r="L1365" s="21"/>
    </row>
    <row r="1366" spans="1:12" s="2" customFormat="1" x14ac:dyDescent="0.45">
      <c r="A1366" s="22" t="s">
        <v>3903</v>
      </c>
      <c r="B1366" s="2" t="s">
        <v>3905</v>
      </c>
      <c r="C1366" s="2" t="s">
        <v>3904</v>
      </c>
      <c r="D1366" s="2" t="s">
        <v>3906</v>
      </c>
      <c r="E1366" s="33" t="s">
        <v>6629</v>
      </c>
      <c r="F1366" s="58">
        <v>6.6840798854881506E-2</v>
      </c>
      <c r="G1366" s="60">
        <v>0.99999804565839001</v>
      </c>
      <c r="H1366" s="65">
        <v>1</v>
      </c>
      <c r="I1366" s="58">
        <v>3.5362486088908498E-4</v>
      </c>
      <c r="J1366" s="60">
        <v>0.61277667410220604</v>
      </c>
      <c r="K1366" s="65">
        <v>0.59239438025914104</v>
      </c>
      <c r="L1366" s="21"/>
    </row>
    <row r="1367" spans="1:12" s="2" customFormat="1" x14ac:dyDescent="0.45">
      <c r="A1367" s="22" t="s">
        <v>3907</v>
      </c>
      <c r="B1367" s="2" t="s">
        <v>3909</v>
      </c>
      <c r="C1367" s="2" t="s">
        <v>3908</v>
      </c>
      <c r="D1367" s="2" t="s">
        <v>3910</v>
      </c>
      <c r="E1367" s="33" t="s">
        <v>6629</v>
      </c>
      <c r="F1367" s="58">
        <v>9.6910816533072601E-11</v>
      </c>
      <c r="G1367" s="60">
        <v>7.1021512045185406E-2</v>
      </c>
      <c r="H1367" s="65">
        <v>1</v>
      </c>
      <c r="I1367" s="58">
        <v>9.2207815301160404E-4</v>
      </c>
      <c r="J1367" s="60">
        <v>0.83431103858178601</v>
      </c>
      <c r="K1367" s="65">
        <v>0.86422496807503701</v>
      </c>
      <c r="L1367" s="21"/>
    </row>
    <row r="1368" spans="1:12" s="2" customFormat="1" x14ac:dyDescent="0.45">
      <c r="A1368" s="22" t="s">
        <v>3911</v>
      </c>
      <c r="B1368" s="2" t="s">
        <v>3912</v>
      </c>
      <c r="C1368" s="2" t="s">
        <v>5</v>
      </c>
      <c r="D1368" s="2" t="s">
        <v>98</v>
      </c>
      <c r="E1368" s="33" t="s">
        <v>6612</v>
      </c>
      <c r="F1368" s="58">
        <v>2.9029839198779802E-10</v>
      </c>
      <c r="G1368" s="60">
        <v>0.99999804565839001</v>
      </c>
      <c r="H1368" s="65">
        <v>1</v>
      </c>
      <c r="I1368" s="58">
        <v>2.15230092902522E-4</v>
      </c>
      <c r="J1368" s="60">
        <v>0.91518530305337698</v>
      </c>
      <c r="K1368" s="65">
        <v>0.59239438025914104</v>
      </c>
      <c r="L1368" s="21"/>
    </row>
    <row r="1369" spans="1:12" s="2" customFormat="1" x14ac:dyDescent="0.45">
      <c r="A1369" s="22" t="s">
        <v>3913</v>
      </c>
      <c r="B1369" s="2" t="s">
        <v>3914</v>
      </c>
      <c r="C1369" s="2" t="s">
        <v>5</v>
      </c>
      <c r="D1369" s="2" t="s">
        <v>3255</v>
      </c>
      <c r="E1369" s="33" t="s">
        <v>6611</v>
      </c>
      <c r="F1369" s="58">
        <v>0.99998665118739305</v>
      </c>
      <c r="G1369" s="60">
        <v>0.99999804565839001</v>
      </c>
      <c r="H1369" s="65">
        <v>1</v>
      </c>
      <c r="I1369" s="58" t="s">
        <v>6569</v>
      </c>
      <c r="J1369" s="60" t="s">
        <v>6569</v>
      </c>
      <c r="K1369" s="65" t="s">
        <v>6569</v>
      </c>
      <c r="L1369" s="21"/>
    </row>
    <row r="1370" spans="1:12" s="2" customFormat="1" x14ac:dyDescent="0.45">
      <c r="A1370" s="22" t="s">
        <v>3915</v>
      </c>
      <c r="B1370" s="2" t="s">
        <v>3916</v>
      </c>
      <c r="C1370" s="2" t="s">
        <v>5</v>
      </c>
      <c r="D1370" s="2" t="s">
        <v>57</v>
      </c>
      <c r="E1370" s="33" t="s">
        <v>6613</v>
      </c>
      <c r="F1370" s="58">
        <v>0.99998665118739305</v>
      </c>
      <c r="G1370" s="60">
        <v>0.99999804565839001</v>
      </c>
      <c r="H1370" s="65">
        <v>1</v>
      </c>
      <c r="I1370" s="58">
        <v>0.71263197413458301</v>
      </c>
      <c r="J1370" s="60">
        <v>0.81717327048728605</v>
      </c>
      <c r="K1370" s="65">
        <v>0.54173774961915899</v>
      </c>
      <c r="L1370" s="21"/>
    </row>
    <row r="1371" spans="1:12" s="2" customFormat="1" x14ac:dyDescent="0.45">
      <c r="A1371" s="22" t="s">
        <v>3917</v>
      </c>
      <c r="B1371" s="2" t="s">
        <v>3919</v>
      </c>
      <c r="C1371" s="2" t="s">
        <v>3918</v>
      </c>
      <c r="D1371" s="2" t="s">
        <v>3920</v>
      </c>
      <c r="E1371" s="33" t="s">
        <v>6622</v>
      </c>
      <c r="F1371" s="58">
        <v>0.63592850000000001</v>
      </c>
      <c r="G1371" s="60">
        <v>0.99999800000000005</v>
      </c>
      <c r="H1371" s="65">
        <v>1</v>
      </c>
      <c r="I1371" s="58">
        <v>8.4279011429348696E-2</v>
      </c>
      <c r="J1371" s="60">
        <v>0.86892831793006398</v>
      </c>
      <c r="K1371" s="65">
        <v>0.90290103304553304</v>
      </c>
      <c r="L1371" s="21"/>
    </row>
    <row r="1372" spans="1:12" s="2" customFormat="1" x14ac:dyDescent="0.45">
      <c r="A1372" s="22" t="s">
        <v>3921</v>
      </c>
      <c r="B1372" s="2" t="s">
        <v>3922</v>
      </c>
      <c r="C1372" s="2" t="s">
        <v>5</v>
      </c>
      <c r="D1372" s="2" t="s">
        <v>57</v>
      </c>
      <c r="E1372" s="33" t="s">
        <v>6613</v>
      </c>
      <c r="F1372" s="58">
        <v>0.99998665118739305</v>
      </c>
      <c r="G1372" s="60">
        <v>0.99999804565839001</v>
      </c>
      <c r="H1372" s="65">
        <v>1</v>
      </c>
      <c r="I1372" s="58">
        <v>0.44517765256559699</v>
      </c>
      <c r="J1372" s="60">
        <v>0.96953509278879801</v>
      </c>
      <c r="K1372" s="65">
        <v>0.70995208678101895</v>
      </c>
      <c r="L1372" s="21"/>
    </row>
    <row r="1373" spans="1:12" s="2" customFormat="1" x14ac:dyDescent="0.45">
      <c r="A1373" s="22" t="s">
        <v>3923</v>
      </c>
      <c r="B1373" s="2" t="s">
        <v>3924</v>
      </c>
      <c r="C1373" s="2" t="s">
        <v>5</v>
      </c>
      <c r="D1373" s="2" t="s">
        <v>3925</v>
      </c>
      <c r="E1373" s="33" t="s">
        <v>6651</v>
      </c>
      <c r="F1373" s="58">
        <v>0.99998665118739305</v>
      </c>
      <c r="G1373" s="60">
        <v>0.99999804565839001</v>
      </c>
      <c r="H1373" s="65">
        <v>1</v>
      </c>
      <c r="I1373" s="58" t="s">
        <v>6569</v>
      </c>
      <c r="J1373" s="60" t="s">
        <v>6569</v>
      </c>
      <c r="K1373" s="65" t="s">
        <v>6569</v>
      </c>
      <c r="L1373" s="21"/>
    </row>
    <row r="1374" spans="1:12" s="2" customFormat="1" x14ac:dyDescent="0.45">
      <c r="A1374" s="22" t="s">
        <v>3926</v>
      </c>
      <c r="B1374" s="2" t="s">
        <v>3927</v>
      </c>
      <c r="C1374" s="2" t="s">
        <v>5</v>
      </c>
      <c r="D1374" s="2" t="s">
        <v>57</v>
      </c>
      <c r="E1374" s="33" t="s">
        <v>6613</v>
      </c>
      <c r="F1374" s="58">
        <v>0.97155743898469704</v>
      </c>
      <c r="G1374" s="60">
        <v>0.99999804565839001</v>
      </c>
      <c r="H1374" s="65">
        <v>1</v>
      </c>
      <c r="I1374" s="58">
        <v>0.1851760507022</v>
      </c>
      <c r="J1374" s="60">
        <v>0.99163111110250302</v>
      </c>
      <c r="K1374" s="65">
        <v>0.87913423071768804</v>
      </c>
      <c r="L1374" s="21"/>
    </row>
    <row r="1375" spans="1:12" s="2" customFormat="1" x14ac:dyDescent="0.45">
      <c r="A1375" s="22" t="s">
        <v>3928</v>
      </c>
      <c r="B1375" s="2" t="s">
        <v>3929</v>
      </c>
      <c r="C1375" s="2" t="s">
        <v>5</v>
      </c>
      <c r="D1375" s="2" t="s">
        <v>3930</v>
      </c>
      <c r="E1375" s="33" t="s">
        <v>6613</v>
      </c>
      <c r="F1375" s="58">
        <v>0.39527909830611702</v>
      </c>
      <c r="G1375" s="60">
        <v>0.99999804565839001</v>
      </c>
      <c r="H1375" s="65">
        <v>1</v>
      </c>
      <c r="I1375" s="58">
        <v>7.14725639156119E-3</v>
      </c>
      <c r="J1375" s="60">
        <v>0.95506514001552101</v>
      </c>
      <c r="K1375" s="65">
        <v>0.62733813049910603</v>
      </c>
      <c r="L1375" s="21"/>
    </row>
    <row r="1376" spans="1:12" s="2" customFormat="1" x14ac:dyDescent="0.45">
      <c r="A1376" s="22" t="s">
        <v>3931</v>
      </c>
      <c r="B1376" s="2" t="s">
        <v>3932</v>
      </c>
      <c r="C1376" s="2" t="s">
        <v>5</v>
      </c>
      <c r="D1376" s="2" t="s">
        <v>3933</v>
      </c>
      <c r="E1376" s="33" t="s">
        <v>6613</v>
      </c>
      <c r="F1376" s="58">
        <v>0.53635714025328596</v>
      </c>
      <c r="G1376" s="60">
        <v>7.9676903393734594E-2</v>
      </c>
      <c r="H1376" s="65">
        <v>1</v>
      </c>
      <c r="I1376" s="58">
        <v>7.1163518579898102E-3</v>
      </c>
      <c r="J1376" s="60">
        <v>0.97738704736557203</v>
      </c>
      <c r="K1376" s="65">
        <v>0.79934240296135595</v>
      </c>
      <c r="L1376" s="21"/>
    </row>
    <row r="1377" spans="1:12" s="2" customFormat="1" x14ac:dyDescent="0.45">
      <c r="A1377" s="22" t="s">
        <v>3934</v>
      </c>
      <c r="B1377" s="2" t="s">
        <v>3935</v>
      </c>
      <c r="C1377" s="2" t="s">
        <v>5</v>
      </c>
      <c r="D1377" s="2" t="s">
        <v>2663</v>
      </c>
      <c r="E1377" s="33" t="s">
        <v>6613</v>
      </c>
      <c r="F1377" s="58">
        <v>0.99998665118739305</v>
      </c>
      <c r="G1377" s="60">
        <v>0.99999804565839001</v>
      </c>
      <c r="H1377" s="65">
        <v>1</v>
      </c>
      <c r="I1377" s="58">
        <v>1.0440446206101E-4</v>
      </c>
      <c r="J1377" s="60">
        <v>0.85297878891170797</v>
      </c>
      <c r="K1377" s="65">
        <v>0.823196724372671</v>
      </c>
      <c r="L1377" s="21"/>
    </row>
    <row r="1378" spans="1:12" s="2" customFormat="1" x14ac:dyDescent="0.45">
      <c r="A1378" s="22" t="s">
        <v>3936</v>
      </c>
      <c r="B1378" s="2" t="s">
        <v>3937</v>
      </c>
      <c r="C1378" s="2" t="s">
        <v>5</v>
      </c>
      <c r="D1378" s="2" t="s">
        <v>3938</v>
      </c>
      <c r="E1378" s="33" t="s">
        <v>6613</v>
      </c>
      <c r="F1378" s="58">
        <v>0.99998665118739305</v>
      </c>
      <c r="G1378" s="60">
        <v>0.99999804565839001</v>
      </c>
      <c r="H1378" s="65">
        <v>1</v>
      </c>
      <c r="I1378" s="58">
        <v>0.97648958743903702</v>
      </c>
      <c r="J1378" s="60">
        <v>0.86892831793006398</v>
      </c>
      <c r="K1378" s="65">
        <v>0.87928309584188302</v>
      </c>
      <c r="L1378" s="21"/>
    </row>
    <row r="1379" spans="1:12" s="2" customFormat="1" x14ac:dyDescent="0.45">
      <c r="A1379" s="22" t="s">
        <v>3939</v>
      </c>
      <c r="B1379" s="2" t="s">
        <v>3940</v>
      </c>
      <c r="C1379" s="2" t="s">
        <v>5</v>
      </c>
      <c r="D1379" s="2" t="s">
        <v>3941</v>
      </c>
      <c r="E1379" s="33" t="s">
        <v>6615</v>
      </c>
      <c r="F1379" s="58">
        <v>0.99998665118739305</v>
      </c>
      <c r="G1379" s="60">
        <v>0.99999804565839001</v>
      </c>
      <c r="H1379" s="65">
        <v>1</v>
      </c>
      <c r="I1379" s="58">
        <v>0.106858230320367</v>
      </c>
      <c r="J1379" s="60">
        <v>0.84983328667573099</v>
      </c>
      <c r="K1379" s="65">
        <v>0.72072018061618404</v>
      </c>
      <c r="L1379" s="21"/>
    </row>
    <row r="1380" spans="1:12" s="2" customFormat="1" x14ac:dyDescent="0.45">
      <c r="A1380" s="22" t="s">
        <v>3942</v>
      </c>
      <c r="B1380" s="2" t="s">
        <v>3943</v>
      </c>
      <c r="C1380" s="2" t="s">
        <v>5</v>
      </c>
      <c r="D1380" s="2" t="s">
        <v>311</v>
      </c>
      <c r="E1380" s="33" t="s">
        <v>6627</v>
      </c>
      <c r="F1380" s="58">
        <v>1.7970661962202299E-9</v>
      </c>
      <c r="G1380" s="60">
        <v>6.3632364346790396E-10</v>
      </c>
      <c r="H1380" s="65">
        <v>1</v>
      </c>
      <c r="I1380" s="58">
        <v>5.0473340204852102E-6</v>
      </c>
      <c r="J1380" s="60">
        <v>0.93621914660688099</v>
      </c>
      <c r="K1380" s="65">
        <v>0.72072018061618404</v>
      </c>
      <c r="L1380" s="21"/>
    </row>
    <row r="1381" spans="1:12" s="2" customFormat="1" x14ac:dyDescent="0.45">
      <c r="A1381" s="22" t="s">
        <v>3944</v>
      </c>
      <c r="B1381" s="2" t="s">
        <v>3945</v>
      </c>
      <c r="C1381" s="2" t="s">
        <v>5</v>
      </c>
      <c r="D1381" s="2" t="s">
        <v>57</v>
      </c>
      <c r="E1381" s="33" t="s">
        <v>6613</v>
      </c>
      <c r="F1381" s="58">
        <v>0.99998665118739305</v>
      </c>
      <c r="G1381" s="60">
        <v>0.99999804565839001</v>
      </c>
      <c r="H1381" s="65">
        <v>1</v>
      </c>
      <c r="I1381" s="58" t="s">
        <v>6569</v>
      </c>
      <c r="J1381" s="60" t="s">
        <v>6569</v>
      </c>
      <c r="K1381" s="65" t="s">
        <v>6569</v>
      </c>
      <c r="L1381" s="21"/>
    </row>
    <row r="1382" spans="1:12" s="2" customFormat="1" x14ac:dyDescent="0.45">
      <c r="A1382" s="22" t="s">
        <v>3946</v>
      </c>
      <c r="B1382" s="2" t="s">
        <v>3947</v>
      </c>
      <c r="C1382" s="2" t="s">
        <v>5</v>
      </c>
      <c r="D1382" s="2" t="s">
        <v>3948</v>
      </c>
      <c r="E1382" s="33" t="s">
        <v>6611</v>
      </c>
      <c r="F1382" s="58">
        <v>0.72008624227543405</v>
      </c>
      <c r="G1382" s="60">
        <v>0.99999804565839001</v>
      </c>
      <c r="H1382" s="65">
        <v>1</v>
      </c>
      <c r="I1382" s="58" t="s">
        <v>6569</v>
      </c>
      <c r="J1382" s="60" t="s">
        <v>6569</v>
      </c>
      <c r="K1382" s="65" t="s">
        <v>6569</v>
      </c>
      <c r="L1382" s="21"/>
    </row>
    <row r="1383" spans="1:12" s="2" customFormat="1" x14ac:dyDescent="0.45">
      <c r="A1383" s="22" t="s">
        <v>3949</v>
      </c>
      <c r="B1383" s="2" t="s">
        <v>3950</v>
      </c>
      <c r="C1383" s="2" t="s">
        <v>5</v>
      </c>
      <c r="D1383" s="2" t="s">
        <v>2052</v>
      </c>
      <c r="E1383" s="33" t="s">
        <v>6613</v>
      </c>
      <c r="F1383" s="58">
        <v>0.99998665118739305</v>
      </c>
      <c r="G1383" s="60">
        <v>0.99999804565839001</v>
      </c>
      <c r="H1383" s="65">
        <v>1</v>
      </c>
      <c r="I1383" s="58" t="s">
        <v>6569</v>
      </c>
      <c r="J1383" s="60" t="s">
        <v>6569</v>
      </c>
      <c r="K1383" s="65" t="s">
        <v>6569</v>
      </c>
      <c r="L1383" s="21"/>
    </row>
    <row r="1384" spans="1:12" s="2" customFormat="1" x14ac:dyDescent="0.45">
      <c r="A1384" s="22" t="s">
        <v>3951</v>
      </c>
      <c r="B1384" s="2" t="s">
        <v>3952</v>
      </c>
      <c r="C1384" s="2" t="s">
        <v>5</v>
      </c>
      <c r="D1384" s="2" t="s">
        <v>57</v>
      </c>
      <c r="E1384" s="33" t="s">
        <v>6613</v>
      </c>
      <c r="F1384" s="58">
        <v>0.99998665118739305</v>
      </c>
      <c r="G1384" s="60">
        <v>0.20651964569687301</v>
      </c>
      <c r="H1384" s="65">
        <v>1</v>
      </c>
      <c r="I1384" s="58">
        <v>0.64415130597857695</v>
      </c>
      <c r="J1384" s="60">
        <v>0.98459189029149097</v>
      </c>
      <c r="K1384" s="65">
        <v>0.68627500305982603</v>
      </c>
      <c r="L1384" s="21"/>
    </row>
    <row r="1385" spans="1:12" s="2" customFormat="1" x14ac:dyDescent="0.45">
      <c r="A1385" s="22" t="s">
        <v>3953</v>
      </c>
      <c r="B1385" s="2" t="s">
        <v>3954</v>
      </c>
      <c r="C1385" s="2" t="s">
        <v>5</v>
      </c>
      <c r="D1385" s="2" t="s">
        <v>57</v>
      </c>
      <c r="E1385" s="33" t="s">
        <v>6613</v>
      </c>
      <c r="F1385" s="58">
        <v>0.99998665118739305</v>
      </c>
      <c r="G1385" s="60">
        <v>0.24606335434607399</v>
      </c>
      <c r="H1385" s="65">
        <v>1</v>
      </c>
      <c r="I1385" s="58">
        <v>4.0463276172136003E-3</v>
      </c>
      <c r="J1385" s="60">
        <v>0.93807054781835797</v>
      </c>
      <c r="K1385" s="65">
        <v>0.81476087570216904</v>
      </c>
      <c r="L1385" s="21"/>
    </row>
    <row r="1386" spans="1:12" s="2" customFormat="1" x14ac:dyDescent="0.45">
      <c r="A1386" s="22" t="s">
        <v>3955</v>
      </c>
      <c r="B1386" s="2" t="s">
        <v>3956</v>
      </c>
      <c r="C1386" s="2" t="s">
        <v>5</v>
      </c>
      <c r="D1386" s="2" t="s">
        <v>57</v>
      </c>
      <c r="E1386" s="33" t="s">
        <v>6613</v>
      </c>
      <c r="F1386" s="58">
        <v>0.99998665118739305</v>
      </c>
      <c r="G1386" s="60">
        <v>0.99999804565839001</v>
      </c>
      <c r="H1386" s="65">
        <v>1</v>
      </c>
      <c r="I1386" s="58" t="s">
        <v>6569</v>
      </c>
      <c r="J1386" s="60" t="s">
        <v>6569</v>
      </c>
      <c r="K1386" s="65" t="s">
        <v>6569</v>
      </c>
      <c r="L1386" s="21"/>
    </row>
    <row r="1387" spans="1:12" s="2" customFormat="1" x14ac:dyDescent="0.45">
      <c r="A1387" s="22" t="s">
        <v>3957</v>
      </c>
      <c r="B1387" s="2" t="s">
        <v>3959</v>
      </c>
      <c r="C1387" s="2" t="s">
        <v>3958</v>
      </c>
      <c r="D1387" s="2" t="s">
        <v>3960</v>
      </c>
      <c r="E1387" s="33" t="s">
        <v>6613</v>
      </c>
      <c r="F1387" s="58">
        <v>0.99998665118739305</v>
      </c>
      <c r="G1387" s="60">
        <v>0.99999804565839001</v>
      </c>
      <c r="H1387" s="65">
        <v>1</v>
      </c>
      <c r="I1387" s="58">
        <v>0.60670867144986695</v>
      </c>
      <c r="J1387" s="60">
        <v>0.97661217018962299</v>
      </c>
      <c r="K1387" s="65">
        <v>0.92876467358020698</v>
      </c>
      <c r="L1387" s="21"/>
    </row>
    <row r="1388" spans="1:12" s="2" customFormat="1" x14ac:dyDescent="0.45">
      <c r="A1388" s="22" t="s">
        <v>3961</v>
      </c>
      <c r="B1388" s="2" t="s">
        <v>3963</v>
      </c>
      <c r="C1388" s="2" t="s">
        <v>3962</v>
      </c>
      <c r="D1388" s="2" t="s">
        <v>3964</v>
      </c>
      <c r="E1388" s="33" t="s">
        <v>6612</v>
      </c>
      <c r="F1388" s="58">
        <v>0.20224377840719199</v>
      </c>
      <c r="G1388" s="60">
        <v>0.99999804565839001</v>
      </c>
      <c r="H1388" s="65">
        <v>1</v>
      </c>
      <c r="I1388" s="58">
        <v>1.5104453929602501E-3</v>
      </c>
      <c r="J1388" s="60">
        <v>0.81465180848674201</v>
      </c>
      <c r="K1388" s="65">
        <v>0.986014704745794</v>
      </c>
      <c r="L1388" s="21"/>
    </row>
    <row r="1389" spans="1:12" s="2" customFormat="1" x14ac:dyDescent="0.45">
      <c r="A1389" s="22" t="s">
        <v>3965</v>
      </c>
      <c r="B1389" s="2" t="s">
        <v>3966</v>
      </c>
      <c r="C1389" s="2" t="s">
        <v>5</v>
      </c>
      <c r="D1389" s="2" t="s">
        <v>3967</v>
      </c>
      <c r="E1389" s="33" t="s">
        <v>6613</v>
      </c>
      <c r="F1389" s="58">
        <v>0.99998665118739305</v>
      </c>
      <c r="G1389" s="60">
        <v>0.99999804565839001</v>
      </c>
      <c r="H1389" s="65">
        <v>1</v>
      </c>
      <c r="I1389" s="58">
        <v>3.7670683679070401E-3</v>
      </c>
      <c r="J1389" s="60">
        <v>0.98268056167000295</v>
      </c>
      <c r="K1389" s="65">
        <v>0.95547587106279896</v>
      </c>
      <c r="L1389" s="21"/>
    </row>
    <row r="1390" spans="1:12" s="2" customFormat="1" x14ac:dyDescent="0.45">
      <c r="A1390" s="22" t="s">
        <v>3968</v>
      </c>
      <c r="B1390" s="2" t="s">
        <v>3969</v>
      </c>
      <c r="C1390" s="2" t="s">
        <v>5</v>
      </c>
      <c r="D1390" s="2" t="s">
        <v>3970</v>
      </c>
      <c r="E1390" s="33" t="s">
        <v>6613</v>
      </c>
      <c r="F1390" s="58">
        <v>0.99998665118739305</v>
      </c>
      <c r="G1390" s="60">
        <v>0.99999804565839001</v>
      </c>
      <c r="H1390" s="65">
        <v>1</v>
      </c>
      <c r="I1390" s="58">
        <v>1.43075144441634E-3</v>
      </c>
      <c r="J1390" s="60">
        <v>0.84983328667573099</v>
      </c>
      <c r="K1390" s="65">
        <v>0.63934485762836601</v>
      </c>
      <c r="L1390" s="21"/>
    </row>
    <row r="1391" spans="1:12" s="2" customFormat="1" x14ac:dyDescent="0.45">
      <c r="A1391" s="22" t="s">
        <v>3971</v>
      </c>
      <c r="B1391" s="2" t="s">
        <v>3972</v>
      </c>
      <c r="C1391" s="2" t="s">
        <v>5</v>
      </c>
      <c r="D1391" s="2" t="s">
        <v>3255</v>
      </c>
      <c r="E1391" s="33" t="s">
        <v>6611</v>
      </c>
      <c r="F1391" s="58">
        <v>0.99998665118739305</v>
      </c>
      <c r="G1391" s="60">
        <v>0.99999804565839001</v>
      </c>
      <c r="H1391" s="65">
        <v>1</v>
      </c>
      <c r="I1391" s="58">
        <v>1.1608096335086901E-4</v>
      </c>
      <c r="J1391" s="60">
        <v>0.81465180848674201</v>
      </c>
      <c r="K1391" s="65">
        <v>0.61021903905931796</v>
      </c>
      <c r="L1391" s="21"/>
    </row>
    <row r="1392" spans="1:12" s="2" customFormat="1" x14ac:dyDescent="0.45">
      <c r="A1392" s="22" t="s">
        <v>3973</v>
      </c>
      <c r="B1392" s="2" t="s">
        <v>3974</v>
      </c>
      <c r="C1392" s="2" t="s">
        <v>5</v>
      </c>
      <c r="D1392" s="2" t="s">
        <v>3975</v>
      </c>
      <c r="E1392" s="33" t="s">
        <v>6632</v>
      </c>
      <c r="F1392" s="58">
        <v>1.6761007635898099E-2</v>
      </c>
      <c r="G1392" s="60">
        <v>0.99999804565839001</v>
      </c>
      <c r="H1392" s="65">
        <v>1</v>
      </c>
      <c r="I1392" s="58" t="s">
        <v>6569</v>
      </c>
      <c r="J1392" s="60" t="s">
        <v>6569</v>
      </c>
      <c r="K1392" s="65" t="s">
        <v>6569</v>
      </c>
      <c r="L1392" s="21"/>
    </row>
    <row r="1393" spans="1:12" s="2" customFormat="1" x14ac:dyDescent="0.45">
      <c r="A1393" s="22" t="s">
        <v>3976</v>
      </c>
      <c r="B1393" s="2" t="s">
        <v>3978</v>
      </c>
      <c r="C1393" s="2" t="s">
        <v>3977</v>
      </c>
      <c r="D1393" s="2" t="s">
        <v>3979</v>
      </c>
      <c r="E1393" s="33" t="s">
        <v>6612</v>
      </c>
      <c r="F1393" s="58">
        <v>0.60096952488825595</v>
      </c>
      <c r="G1393" s="60">
        <v>0.99999804565839001</v>
      </c>
      <c r="H1393" s="65">
        <v>1</v>
      </c>
      <c r="I1393" s="58">
        <v>2.8974758641337701E-2</v>
      </c>
      <c r="J1393" s="60">
        <v>0.93621914660688099</v>
      </c>
      <c r="K1393" s="65">
        <v>0.71355990651284795</v>
      </c>
      <c r="L1393" s="21"/>
    </row>
    <row r="1394" spans="1:12" s="2" customFormat="1" x14ac:dyDescent="0.45">
      <c r="A1394" s="22" t="s">
        <v>3980</v>
      </c>
      <c r="B1394" s="2" t="s">
        <v>3981</v>
      </c>
      <c r="C1394" s="2" t="s">
        <v>5</v>
      </c>
      <c r="D1394" s="2" t="s">
        <v>3982</v>
      </c>
      <c r="E1394" s="33" t="s">
        <v>6612</v>
      </c>
      <c r="F1394" s="58">
        <v>0.99998665118739305</v>
      </c>
      <c r="G1394" s="60">
        <v>0.99999804565839001</v>
      </c>
      <c r="H1394" s="65">
        <v>1</v>
      </c>
      <c r="I1394" s="58">
        <v>3.4017940138649297E-2</v>
      </c>
      <c r="J1394" s="60">
        <v>0.91695846485131205</v>
      </c>
      <c r="K1394" s="65">
        <v>0.93550334400423296</v>
      </c>
      <c r="L1394" s="21"/>
    </row>
    <row r="1395" spans="1:12" s="2" customFormat="1" x14ac:dyDescent="0.45">
      <c r="A1395" s="22" t="s">
        <v>3983</v>
      </c>
      <c r="B1395" s="2" t="s">
        <v>3985</v>
      </c>
      <c r="C1395" s="2" t="s">
        <v>3984</v>
      </c>
      <c r="D1395" s="2" t="s">
        <v>3986</v>
      </c>
      <c r="E1395" s="33" t="s">
        <v>6644</v>
      </c>
      <c r="F1395" s="58">
        <v>6.5741225587409198E-3</v>
      </c>
      <c r="G1395" s="60">
        <v>0.99999804565839001</v>
      </c>
      <c r="H1395" s="65">
        <v>1</v>
      </c>
      <c r="I1395" s="58">
        <v>5.7990750597071699E-4</v>
      </c>
      <c r="J1395" s="60">
        <v>0.97218547183448101</v>
      </c>
      <c r="K1395" s="65">
        <v>0.72981858313129</v>
      </c>
      <c r="L1395" s="21"/>
    </row>
    <row r="1396" spans="1:12" s="2" customFormat="1" x14ac:dyDescent="0.45">
      <c r="A1396" s="22" t="s">
        <v>3987</v>
      </c>
      <c r="B1396" s="2" t="s">
        <v>3988</v>
      </c>
      <c r="C1396" s="2" t="s">
        <v>5</v>
      </c>
      <c r="D1396" s="2" t="s">
        <v>57</v>
      </c>
      <c r="E1396" s="33" t="s">
        <v>6611</v>
      </c>
      <c r="F1396" s="58">
        <v>4.3931035504979697E-2</v>
      </c>
      <c r="G1396" s="60">
        <v>0.94474745170253105</v>
      </c>
      <c r="H1396" s="65">
        <v>1</v>
      </c>
      <c r="I1396" s="58" t="s">
        <v>6569</v>
      </c>
      <c r="J1396" s="60" t="s">
        <v>6569</v>
      </c>
      <c r="K1396" s="65" t="s">
        <v>6569</v>
      </c>
      <c r="L1396" s="21"/>
    </row>
    <row r="1397" spans="1:12" s="2" customFormat="1" x14ac:dyDescent="0.45">
      <c r="A1397" s="22" t="s">
        <v>3989</v>
      </c>
      <c r="B1397" s="2" t="s">
        <v>3990</v>
      </c>
      <c r="C1397" s="2" t="s">
        <v>5</v>
      </c>
      <c r="D1397" s="2" t="s">
        <v>546</v>
      </c>
      <c r="E1397" s="33" t="s">
        <v>6630</v>
      </c>
      <c r="F1397" s="58">
        <v>1.69506704871213E-3</v>
      </c>
      <c r="G1397" s="60">
        <v>0.64962529384513001</v>
      </c>
      <c r="H1397" s="65">
        <v>1</v>
      </c>
      <c r="I1397" s="58">
        <v>8.79890144868401E-5</v>
      </c>
      <c r="J1397" s="60">
        <v>0.98459189029149097</v>
      </c>
      <c r="K1397" s="65">
        <v>0.92454108974490701</v>
      </c>
      <c r="L1397" s="21"/>
    </row>
    <row r="1398" spans="1:12" s="2" customFormat="1" x14ac:dyDescent="0.45">
      <c r="A1398" s="22" t="s">
        <v>3991</v>
      </c>
      <c r="B1398" s="2" t="s">
        <v>3992</v>
      </c>
      <c r="C1398" s="2" t="s">
        <v>5</v>
      </c>
      <c r="D1398" s="2" t="s">
        <v>3993</v>
      </c>
      <c r="E1398" s="33" t="s">
        <v>6613</v>
      </c>
      <c r="F1398" s="58">
        <v>0.99998665118739305</v>
      </c>
      <c r="G1398" s="60">
        <v>0.32829713384706699</v>
      </c>
      <c r="H1398" s="65">
        <v>1</v>
      </c>
      <c r="I1398" s="58" t="s">
        <v>6569</v>
      </c>
      <c r="J1398" s="60" t="s">
        <v>6569</v>
      </c>
      <c r="K1398" s="65" t="s">
        <v>6569</v>
      </c>
      <c r="L1398" s="21"/>
    </row>
    <row r="1399" spans="1:12" s="2" customFormat="1" x14ac:dyDescent="0.45">
      <c r="A1399" s="22" t="s">
        <v>3994</v>
      </c>
      <c r="B1399" s="2" t="s">
        <v>3995</v>
      </c>
      <c r="C1399" s="2" t="s">
        <v>5</v>
      </c>
      <c r="D1399" s="2" t="s">
        <v>3996</v>
      </c>
      <c r="E1399" s="33" t="s">
        <v>6613</v>
      </c>
      <c r="F1399" s="58">
        <v>0.99998665118739305</v>
      </c>
      <c r="G1399" s="60">
        <v>0.99999804565839001</v>
      </c>
      <c r="H1399" s="65">
        <v>1</v>
      </c>
      <c r="I1399" s="58">
        <v>0.687146547951622</v>
      </c>
      <c r="J1399" s="60">
        <v>0.99127110489729098</v>
      </c>
      <c r="K1399" s="65">
        <v>0.42692234187955302</v>
      </c>
      <c r="L1399" s="21"/>
    </row>
    <row r="1400" spans="1:12" s="2" customFormat="1" x14ac:dyDescent="0.45">
      <c r="A1400" s="22" t="s">
        <v>3997</v>
      </c>
      <c r="B1400" s="2" t="s">
        <v>3998</v>
      </c>
      <c r="C1400" s="2" t="s">
        <v>5</v>
      </c>
      <c r="D1400" s="2" t="s">
        <v>3999</v>
      </c>
      <c r="E1400" s="33" t="s">
        <v>6613</v>
      </c>
      <c r="F1400" s="58">
        <v>0.99998665118739305</v>
      </c>
      <c r="G1400" s="60">
        <v>0.99999804565839001</v>
      </c>
      <c r="H1400" s="65">
        <v>1</v>
      </c>
      <c r="I1400" s="58">
        <v>0.417722498705904</v>
      </c>
      <c r="J1400" s="60">
        <v>0.86892831793006398</v>
      </c>
      <c r="K1400" s="65">
        <v>0.82038701590326202</v>
      </c>
      <c r="L1400" s="21"/>
    </row>
    <row r="1401" spans="1:12" s="2" customFormat="1" x14ac:dyDescent="0.45">
      <c r="A1401" s="22" t="s">
        <v>4000</v>
      </c>
      <c r="B1401" s="2" t="s">
        <v>4001</v>
      </c>
      <c r="C1401" s="2" t="s">
        <v>5</v>
      </c>
      <c r="D1401" s="2" t="s">
        <v>57</v>
      </c>
      <c r="E1401" s="33" t="s">
        <v>6613</v>
      </c>
      <c r="F1401" s="58">
        <v>1.80833531764686E-7</v>
      </c>
      <c r="G1401" s="60">
        <v>0.47803721356778101</v>
      </c>
      <c r="H1401" s="65">
        <v>1</v>
      </c>
      <c r="I1401" s="58" t="s">
        <v>6569</v>
      </c>
      <c r="J1401" s="60" t="s">
        <v>6569</v>
      </c>
      <c r="K1401" s="65" t="s">
        <v>6569</v>
      </c>
      <c r="L1401" s="21"/>
    </row>
    <row r="1402" spans="1:12" s="2" customFormat="1" x14ac:dyDescent="0.45">
      <c r="A1402" s="22" t="s">
        <v>4002</v>
      </c>
      <c r="B1402" s="2" t="s">
        <v>4003</v>
      </c>
      <c r="C1402" s="2" t="s">
        <v>5</v>
      </c>
      <c r="D1402" s="2" t="s">
        <v>57</v>
      </c>
      <c r="E1402" s="33" t="s">
        <v>6613</v>
      </c>
      <c r="F1402" s="58">
        <v>0.99998665118739305</v>
      </c>
      <c r="G1402" s="60">
        <v>0.99999804565839001</v>
      </c>
      <c r="H1402" s="65">
        <v>1</v>
      </c>
      <c r="I1402" s="58" t="s">
        <v>6569</v>
      </c>
      <c r="J1402" s="60" t="s">
        <v>6569</v>
      </c>
      <c r="K1402" s="65" t="s">
        <v>6569</v>
      </c>
      <c r="L1402" s="21"/>
    </row>
    <row r="1403" spans="1:12" s="2" customFormat="1" x14ac:dyDescent="0.45">
      <c r="A1403" s="22" t="s">
        <v>4004</v>
      </c>
      <c r="B1403" s="2" t="s">
        <v>4005</v>
      </c>
      <c r="C1403" s="2" t="s">
        <v>5</v>
      </c>
      <c r="D1403" s="2" t="s">
        <v>4006</v>
      </c>
      <c r="E1403" s="33" t="s">
        <v>6625</v>
      </c>
      <c r="F1403" s="58">
        <v>0.99998665118739305</v>
      </c>
      <c r="G1403" s="60">
        <v>0.99999804565839001</v>
      </c>
      <c r="H1403" s="65">
        <v>1</v>
      </c>
      <c r="I1403" s="58">
        <v>5.2793799436480602E-6</v>
      </c>
      <c r="J1403" s="60">
        <v>0.91417200189030201</v>
      </c>
      <c r="K1403" s="65">
        <v>0.60748821493111005</v>
      </c>
      <c r="L1403" s="21"/>
    </row>
    <row r="1404" spans="1:12" s="2" customFormat="1" x14ac:dyDescent="0.45">
      <c r="A1404" s="22" t="s">
        <v>4007</v>
      </c>
      <c r="B1404" s="2" t="s">
        <v>4008</v>
      </c>
      <c r="C1404" s="2" t="s">
        <v>5</v>
      </c>
      <c r="D1404" s="2" t="s">
        <v>4009</v>
      </c>
      <c r="E1404" s="33" t="s">
        <v>6618</v>
      </c>
      <c r="F1404" s="58">
        <v>5.9226683026940202E-2</v>
      </c>
      <c r="G1404" s="60">
        <v>0.99999804565839001</v>
      </c>
      <c r="H1404" s="65">
        <v>1</v>
      </c>
      <c r="I1404" s="58" t="s">
        <v>6569</v>
      </c>
      <c r="J1404" s="60" t="s">
        <v>6569</v>
      </c>
      <c r="K1404" s="65" t="s">
        <v>6569</v>
      </c>
      <c r="L1404" s="21"/>
    </row>
    <row r="1405" spans="1:12" s="2" customFormat="1" x14ac:dyDescent="0.45">
      <c r="A1405" s="22" t="s">
        <v>4010</v>
      </c>
      <c r="B1405" s="2" t="s">
        <v>4011</v>
      </c>
      <c r="C1405" s="2" t="s">
        <v>5</v>
      </c>
      <c r="D1405" s="2" t="s">
        <v>57</v>
      </c>
      <c r="E1405" s="33" t="s">
        <v>6613</v>
      </c>
      <c r="F1405" s="58">
        <v>0.99998665118739305</v>
      </c>
      <c r="G1405" s="60">
        <v>0.99999804565839001</v>
      </c>
      <c r="H1405" s="65">
        <v>1</v>
      </c>
      <c r="I1405" s="58">
        <v>1.47201487013816E-5</v>
      </c>
      <c r="J1405" s="60">
        <v>0.81465180848674201</v>
      </c>
      <c r="K1405" s="65">
        <v>0.55769792311792099</v>
      </c>
      <c r="L1405" s="21"/>
    </row>
    <row r="1406" spans="1:12" s="2" customFormat="1" x14ac:dyDescent="0.45">
      <c r="A1406" s="22" t="s">
        <v>4012</v>
      </c>
      <c r="B1406" s="2" t="s">
        <v>4014</v>
      </c>
      <c r="C1406" s="2" t="s">
        <v>4013</v>
      </c>
      <c r="D1406" s="2" t="s">
        <v>4015</v>
      </c>
      <c r="E1406" s="33" t="s">
        <v>6617</v>
      </c>
      <c r="F1406" s="58">
        <v>0.80615631073947402</v>
      </c>
      <c r="G1406" s="60">
        <v>0.99999804565839001</v>
      </c>
      <c r="H1406" s="65">
        <v>1</v>
      </c>
      <c r="I1406" s="58">
        <v>5.0473340204852102E-6</v>
      </c>
      <c r="J1406" s="60">
        <v>0.89842647964277</v>
      </c>
      <c r="K1406" s="65">
        <v>0.37056064851461501</v>
      </c>
      <c r="L1406" s="21"/>
    </row>
    <row r="1407" spans="1:12" s="2" customFormat="1" x14ac:dyDescent="0.45">
      <c r="A1407" s="22" t="s">
        <v>4016</v>
      </c>
      <c r="B1407" s="2" t="s">
        <v>4017</v>
      </c>
      <c r="C1407" s="2" t="s">
        <v>5</v>
      </c>
      <c r="D1407" s="2" t="s">
        <v>57</v>
      </c>
      <c r="E1407" s="33" t="s">
        <v>6613</v>
      </c>
      <c r="F1407" s="58">
        <v>0.19754651954770999</v>
      </c>
      <c r="G1407" s="60">
        <v>0.99999804565839001</v>
      </c>
      <c r="H1407" s="65">
        <v>1</v>
      </c>
      <c r="I1407" s="58">
        <v>0.97954315950306803</v>
      </c>
      <c r="J1407" s="60">
        <v>0.86892831793006398</v>
      </c>
      <c r="K1407" s="65">
        <v>0.986014704745794</v>
      </c>
      <c r="L1407" s="21"/>
    </row>
    <row r="1408" spans="1:12" s="2" customFormat="1" x14ac:dyDescent="0.45">
      <c r="A1408" s="22" t="s">
        <v>4018</v>
      </c>
      <c r="B1408" s="2" t="s">
        <v>4019</v>
      </c>
      <c r="C1408" s="2" t="s">
        <v>5</v>
      </c>
      <c r="D1408" s="2" t="s">
        <v>57</v>
      </c>
      <c r="E1408" s="33" t="s">
        <v>6613</v>
      </c>
      <c r="F1408" s="58">
        <v>0.99998665118739305</v>
      </c>
      <c r="G1408" s="60">
        <v>0.99999804565839001</v>
      </c>
      <c r="H1408" s="65">
        <v>1</v>
      </c>
      <c r="I1408" s="58">
        <v>6.3125059750200401E-4</v>
      </c>
      <c r="J1408" s="60">
        <v>0.96380862781694199</v>
      </c>
      <c r="K1408" s="65">
        <v>0.65011805974927805</v>
      </c>
      <c r="L1408" s="21"/>
    </row>
    <row r="1409" spans="1:12" s="2" customFormat="1" x14ac:dyDescent="0.45">
      <c r="A1409" s="22" t="s">
        <v>4020</v>
      </c>
      <c r="B1409" s="2" t="s">
        <v>4021</v>
      </c>
      <c r="C1409" s="2" t="s">
        <v>5</v>
      </c>
      <c r="D1409" s="2" t="s">
        <v>4022</v>
      </c>
      <c r="E1409" s="33" t="s">
        <v>6613</v>
      </c>
      <c r="F1409" s="58">
        <v>1.45446332756917E-2</v>
      </c>
      <c r="G1409" s="60">
        <v>3.2070599228913098E-4</v>
      </c>
      <c r="H1409" s="65">
        <v>1</v>
      </c>
      <c r="I1409" s="58" t="s">
        <v>6569</v>
      </c>
      <c r="J1409" s="60" t="s">
        <v>6569</v>
      </c>
      <c r="K1409" s="65" t="s">
        <v>6569</v>
      </c>
      <c r="L1409" s="21"/>
    </row>
    <row r="1410" spans="1:12" s="2" customFormat="1" x14ac:dyDescent="0.45">
      <c r="A1410" s="22" t="s">
        <v>4023</v>
      </c>
      <c r="B1410" s="2" t="s">
        <v>4025</v>
      </c>
      <c r="C1410" s="2" t="s">
        <v>4024</v>
      </c>
      <c r="D1410" s="2" t="s">
        <v>4026</v>
      </c>
      <c r="E1410" s="33" t="s">
        <v>6612</v>
      </c>
      <c r="F1410" s="58">
        <v>0.141180885438808</v>
      </c>
      <c r="G1410" s="60">
        <v>0.99999804565839001</v>
      </c>
      <c r="H1410" s="65">
        <v>1</v>
      </c>
      <c r="I1410" s="58">
        <v>0.843793681522779</v>
      </c>
      <c r="J1410" s="60">
        <v>0.99127110489729098</v>
      </c>
      <c r="K1410" s="65">
        <v>0.68279662560063203</v>
      </c>
      <c r="L1410" s="21"/>
    </row>
    <row r="1411" spans="1:12" s="2" customFormat="1" x14ac:dyDescent="0.45">
      <c r="A1411" s="22" t="s">
        <v>4027</v>
      </c>
      <c r="B1411" s="2" t="s">
        <v>4028</v>
      </c>
      <c r="C1411" s="2" t="s">
        <v>5</v>
      </c>
      <c r="D1411" s="2" t="s">
        <v>57</v>
      </c>
      <c r="E1411" s="33" t="s">
        <v>6612</v>
      </c>
      <c r="F1411" s="58">
        <v>0.21308066124029601</v>
      </c>
      <c r="G1411" s="60">
        <v>0.99999804565839001</v>
      </c>
      <c r="H1411" s="65">
        <v>1</v>
      </c>
      <c r="I1411" s="58" t="s">
        <v>6569</v>
      </c>
      <c r="J1411" s="60" t="s">
        <v>6569</v>
      </c>
      <c r="K1411" s="65" t="s">
        <v>6569</v>
      </c>
      <c r="L1411" s="21"/>
    </row>
    <row r="1412" spans="1:12" s="2" customFormat="1" x14ac:dyDescent="0.45">
      <c r="A1412" s="22" t="s">
        <v>4029</v>
      </c>
      <c r="B1412" s="2" t="s">
        <v>4030</v>
      </c>
      <c r="C1412" s="2" t="s">
        <v>5</v>
      </c>
      <c r="D1412" s="2" t="s">
        <v>4031</v>
      </c>
      <c r="E1412" s="33" t="s">
        <v>6622</v>
      </c>
      <c r="F1412" s="58">
        <v>0.215851139241829</v>
      </c>
      <c r="G1412" s="60">
        <v>0.99999804565839001</v>
      </c>
      <c r="H1412" s="65">
        <v>1</v>
      </c>
      <c r="I1412" s="58" t="s">
        <v>6569</v>
      </c>
      <c r="J1412" s="60" t="s">
        <v>6569</v>
      </c>
      <c r="K1412" s="65" t="s">
        <v>6569</v>
      </c>
      <c r="L1412" s="21"/>
    </row>
    <row r="1413" spans="1:12" s="2" customFormat="1" x14ac:dyDescent="0.45">
      <c r="A1413" s="22" t="s">
        <v>4032</v>
      </c>
      <c r="B1413" s="2" t="s">
        <v>4034</v>
      </c>
      <c r="C1413" s="2" t="s">
        <v>4033</v>
      </c>
      <c r="D1413" s="2" t="s">
        <v>4035</v>
      </c>
      <c r="E1413" s="33" t="s">
        <v>6622</v>
      </c>
      <c r="F1413" s="58">
        <v>0.77995720452995698</v>
      </c>
      <c r="G1413" s="60">
        <v>0.99999804565839001</v>
      </c>
      <c r="H1413" s="65">
        <v>1</v>
      </c>
      <c r="I1413" s="58" t="s">
        <v>6569</v>
      </c>
      <c r="J1413" s="60" t="s">
        <v>6569</v>
      </c>
      <c r="K1413" s="65" t="s">
        <v>6569</v>
      </c>
      <c r="L1413" s="21"/>
    </row>
    <row r="1414" spans="1:12" s="2" customFormat="1" x14ac:dyDescent="0.45">
      <c r="A1414" s="22" t="s">
        <v>4036</v>
      </c>
      <c r="B1414" s="2" t="s">
        <v>4037</v>
      </c>
      <c r="C1414" s="2" t="s">
        <v>5</v>
      </c>
      <c r="D1414" s="2" t="s">
        <v>4038</v>
      </c>
      <c r="E1414" s="33" t="s">
        <v>6622</v>
      </c>
      <c r="F1414" s="58">
        <v>0.99998665118739305</v>
      </c>
      <c r="G1414" s="60">
        <v>0.22522569024036601</v>
      </c>
      <c r="H1414" s="65">
        <v>1</v>
      </c>
      <c r="I1414" s="58">
        <v>2.09178506944705E-2</v>
      </c>
      <c r="J1414" s="60">
        <v>0.99692150226301801</v>
      </c>
      <c r="K1414" s="65">
        <v>0.90040135908746</v>
      </c>
      <c r="L1414" s="21"/>
    </row>
    <row r="1415" spans="1:12" s="2" customFormat="1" x14ac:dyDescent="0.45">
      <c r="A1415" s="22" t="s">
        <v>4039</v>
      </c>
      <c r="B1415" s="2" t="s">
        <v>4040</v>
      </c>
      <c r="C1415" s="2" t="s">
        <v>5</v>
      </c>
      <c r="D1415" s="2" t="s">
        <v>4041</v>
      </c>
      <c r="E1415" s="33" t="s">
        <v>6622</v>
      </c>
      <c r="F1415" s="58">
        <v>0.689921155961845</v>
      </c>
      <c r="G1415" s="60">
        <v>3.9260153826258699E-2</v>
      </c>
      <c r="H1415" s="65">
        <v>1</v>
      </c>
      <c r="I1415" s="58">
        <v>5.2520317536072702E-3</v>
      </c>
      <c r="J1415" s="60">
        <v>0.84983328667573099</v>
      </c>
      <c r="K1415" s="65">
        <v>0.76638483272270097</v>
      </c>
      <c r="L1415" s="21"/>
    </row>
    <row r="1416" spans="1:12" s="2" customFormat="1" x14ac:dyDescent="0.45">
      <c r="A1416" s="22" t="s">
        <v>4042</v>
      </c>
      <c r="B1416" s="2" t="s">
        <v>4043</v>
      </c>
      <c r="C1416" s="2" t="s">
        <v>5</v>
      </c>
      <c r="D1416" s="2" t="s">
        <v>2874</v>
      </c>
      <c r="E1416" s="33" t="s">
        <v>6646</v>
      </c>
      <c r="F1416" s="58">
        <v>1.53580448587566E-2</v>
      </c>
      <c r="G1416" s="60">
        <v>0.71141924796601996</v>
      </c>
      <c r="H1416" s="65">
        <v>1</v>
      </c>
      <c r="I1416" s="58" t="s">
        <v>6569</v>
      </c>
      <c r="J1416" s="60" t="s">
        <v>6569</v>
      </c>
      <c r="K1416" s="65" t="s">
        <v>6569</v>
      </c>
      <c r="L1416" s="21"/>
    </row>
    <row r="1417" spans="1:12" s="2" customFormat="1" x14ac:dyDescent="0.45">
      <c r="A1417" s="22" t="s">
        <v>4044</v>
      </c>
      <c r="B1417" s="2" t="s">
        <v>4045</v>
      </c>
      <c r="C1417" s="2" t="s">
        <v>5</v>
      </c>
      <c r="D1417" s="2" t="s">
        <v>2871</v>
      </c>
      <c r="E1417" s="33" t="s">
        <v>6620</v>
      </c>
      <c r="F1417" s="58">
        <v>3.4766306513267701E-5</v>
      </c>
      <c r="G1417" s="60">
        <v>7.2056175874031401E-3</v>
      </c>
      <c r="H1417" s="65">
        <v>1</v>
      </c>
      <c r="I1417" s="58" t="s">
        <v>6569</v>
      </c>
      <c r="J1417" s="60" t="s">
        <v>6569</v>
      </c>
      <c r="K1417" s="65" t="s">
        <v>6569</v>
      </c>
      <c r="L1417" s="21"/>
    </row>
    <row r="1418" spans="1:12" s="2" customFormat="1" x14ac:dyDescent="0.45">
      <c r="A1418" s="22" t="s">
        <v>4046</v>
      </c>
      <c r="B1418" s="2" t="s">
        <v>4047</v>
      </c>
      <c r="C1418" s="2" t="s">
        <v>5</v>
      </c>
      <c r="D1418" s="2" t="s">
        <v>57</v>
      </c>
      <c r="E1418" s="33" t="s">
        <v>6612</v>
      </c>
      <c r="F1418" s="58">
        <v>9.4751991272775298E-7</v>
      </c>
      <c r="G1418" s="60">
        <v>0.101115940881407</v>
      </c>
      <c r="H1418" s="65">
        <v>1</v>
      </c>
      <c r="I1418" s="58">
        <v>3.6265197551795498E-5</v>
      </c>
      <c r="J1418" s="60">
        <v>0.847780383847762</v>
      </c>
      <c r="K1418" s="65">
        <v>0.71355990651284795</v>
      </c>
      <c r="L1418" s="21"/>
    </row>
    <row r="1419" spans="1:12" s="2" customFormat="1" x14ac:dyDescent="0.45">
      <c r="A1419" s="22" t="s">
        <v>4048</v>
      </c>
      <c r="B1419" s="2" t="s">
        <v>4049</v>
      </c>
      <c r="C1419" s="2" t="s">
        <v>5</v>
      </c>
      <c r="D1419" s="2" t="s">
        <v>4031</v>
      </c>
      <c r="E1419" s="33" t="s">
        <v>6622</v>
      </c>
      <c r="F1419" s="58">
        <v>3.93678432681042E-5</v>
      </c>
      <c r="G1419" s="60">
        <v>6.0816410129293903E-2</v>
      </c>
      <c r="H1419" s="65">
        <v>1</v>
      </c>
      <c r="I1419" s="58">
        <v>9.9431224920263906E-6</v>
      </c>
      <c r="J1419" s="60">
        <v>0.81465180848674201</v>
      </c>
      <c r="K1419" s="65">
        <v>0.43307745128613601</v>
      </c>
      <c r="L1419" s="21"/>
    </row>
    <row r="1420" spans="1:12" s="2" customFormat="1" x14ac:dyDescent="0.45">
      <c r="A1420" s="22" t="s">
        <v>4050</v>
      </c>
      <c r="B1420" s="2" t="s">
        <v>4051</v>
      </c>
      <c r="C1420" s="2" t="s">
        <v>5</v>
      </c>
      <c r="D1420" s="2" t="s">
        <v>4052</v>
      </c>
      <c r="E1420" s="33" t="s">
        <v>6622</v>
      </c>
      <c r="F1420" s="58">
        <v>7.3109666774506696E-9</v>
      </c>
      <c r="G1420" s="60">
        <v>3.2070599228913098E-4</v>
      </c>
      <c r="H1420" s="65">
        <v>1</v>
      </c>
      <c r="I1420" s="58" t="s">
        <v>6569</v>
      </c>
      <c r="J1420" s="60" t="s">
        <v>6569</v>
      </c>
      <c r="K1420" s="65" t="s">
        <v>6569</v>
      </c>
      <c r="L1420" s="21"/>
    </row>
    <row r="1421" spans="1:12" s="2" customFormat="1" x14ac:dyDescent="0.45">
      <c r="A1421" s="22" t="s">
        <v>4053</v>
      </c>
      <c r="B1421" s="2" t="s">
        <v>4054</v>
      </c>
      <c r="C1421" s="2" t="s">
        <v>5</v>
      </c>
      <c r="D1421" s="2" t="s">
        <v>4038</v>
      </c>
      <c r="E1421" s="33" t="s">
        <v>6622</v>
      </c>
      <c r="F1421" s="58">
        <v>2.9870721900054103E-8</v>
      </c>
      <c r="G1421" s="60">
        <v>1.4166096058198301E-4</v>
      </c>
      <c r="H1421" s="65">
        <v>1</v>
      </c>
      <c r="I1421" s="58">
        <v>1.6884035423064801E-7</v>
      </c>
      <c r="J1421" s="60">
        <v>0.96380862781694199</v>
      </c>
      <c r="K1421" s="65">
        <v>0.71355990651284795</v>
      </c>
      <c r="L1421" s="21"/>
    </row>
    <row r="1422" spans="1:12" s="2" customFormat="1" x14ac:dyDescent="0.45">
      <c r="A1422" s="22" t="s">
        <v>4055</v>
      </c>
      <c r="B1422" s="2" t="s">
        <v>4056</v>
      </c>
      <c r="C1422" s="2" t="s">
        <v>5</v>
      </c>
      <c r="D1422" s="2" t="s">
        <v>4041</v>
      </c>
      <c r="E1422" s="33" t="s">
        <v>6622</v>
      </c>
      <c r="F1422" s="58">
        <v>1.3904219879021E-9</v>
      </c>
      <c r="G1422" s="60">
        <v>4.5053755380205296E-6</v>
      </c>
      <c r="H1422" s="65">
        <v>1</v>
      </c>
      <c r="I1422" s="58">
        <v>1.3286714668300601E-5</v>
      </c>
      <c r="J1422" s="60">
        <v>0.89842647964277</v>
      </c>
      <c r="K1422" s="65">
        <v>0.78807255652965802</v>
      </c>
      <c r="L1422" s="21"/>
    </row>
    <row r="1423" spans="1:12" s="2" customFormat="1" x14ac:dyDescent="0.45">
      <c r="A1423" s="22" t="s">
        <v>4057</v>
      </c>
      <c r="B1423" s="2" t="s">
        <v>4058</v>
      </c>
      <c r="C1423" s="2" t="s">
        <v>5</v>
      </c>
      <c r="D1423" s="2" t="s">
        <v>4038</v>
      </c>
      <c r="E1423" s="33" t="s">
        <v>6622</v>
      </c>
      <c r="F1423" s="58">
        <v>0.99998665118739305</v>
      </c>
      <c r="G1423" s="60">
        <v>0.99999804565839001</v>
      </c>
      <c r="H1423" s="65">
        <v>1</v>
      </c>
      <c r="I1423" s="58">
        <v>3.7437515043949599E-3</v>
      </c>
      <c r="J1423" s="60">
        <v>0.86892831793006398</v>
      </c>
      <c r="K1423" s="65">
        <v>0.90040135908746</v>
      </c>
      <c r="L1423" s="21"/>
    </row>
    <row r="1424" spans="1:12" s="2" customFormat="1" x14ac:dyDescent="0.45">
      <c r="A1424" s="22" t="s">
        <v>4059</v>
      </c>
      <c r="B1424" s="2" t="s">
        <v>4060</v>
      </c>
      <c r="C1424" s="2" t="s">
        <v>5</v>
      </c>
      <c r="D1424" s="2" t="s">
        <v>4061</v>
      </c>
      <c r="E1424" s="33" t="s">
        <v>6622</v>
      </c>
      <c r="F1424" s="58">
        <v>0.99998665118739305</v>
      </c>
      <c r="G1424" s="60">
        <v>0.99999804565839001</v>
      </c>
      <c r="H1424" s="65">
        <v>1</v>
      </c>
      <c r="I1424" s="58">
        <v>0.11058142296607899</v>
      </c>
      <c r="J1424" s="60">
        <v>0.91085421630938601</v>
      </c>
      <c r="K1424" s="65">
        <v>0.71355990651284795</v>
      </c>
      <c r="L1424" s="21"/>
    </row>
    <row r="1425" spans="1:12" s="2" customFormat="1" x14ac:dyDescent="0.45">
      <c r="A1425" s="22" t="s">
        <v>4062</v>
      </c>
      <c r="B1425" s="2" t="s">
        <v>4063</v>
      </c>
      <c r="C1425" s="2" t="s">
        <v>5</v>
      </c>
      <c r="D1425" s="2" t="s">
        <v>1389</v>
      </c>
      <c r="E1425" s="33" t="s">
        <v>6620</v>
      </c>
      <c r="F1425" s="58">
        <v>0.99998665118739305</v>
      </c>
      <c r="G1425" s="60">
        <v>8.5177469322266896E-5</v>
      </c>
      <c r="H1425" s="65">
        <v>1</v>
      </c>
      <c r="I1425" s="58">
        <v>3.9625471420068302E-2</v>
      </c>
      <c r="J1425" s="60">
        <v>0.93621914660688099</v>
      </c>
      <c r="K1425" s="65">
        <v>0.94705705657752204</v>
      </c>
      <c r="L1425" s="21"/>
    </row>
    <row r="1426" spans="1:12" s="2" customFormat="1" x14ac:dyDescent="0.45">
      <c r="A1426" s="22" t="s">
        <v>4064</v>
      </c>
      <c r="B1426" s="2" t="s">
        <v>4065</v>
      </c>
      <c r="C1426" s="2" t="s">
        <v>5</v>
      </c>
      <c r="D1426" s="2" t="s">
        <v>4066</v>
      </c>
      <c r="E1426" s="33" t="s">
        <v>6622</v>
      </c>
      <c r="F1426" s="58">
        <v>3.1227722693136601E-12</v>
      </c>
      <c r="G1426" s="60">
        <v>2.2902198916155501E-3</v>
      </c>
      <c r="H1426" s="65">
        <v>1</v>
      </c>
      <c r="I1426" s="58">
        <v>2.8897166052922001E-5</v>
      </c>
      <c r="J1426" s="60">
        <v>0.93061753915208001</v>
      </c>
      <c r="K1426" s="65">
        <v>0.590825654969798</v>
      </c>
      <c r="L1426" s="21"/>
    </row>
    <row r="1427" spans="1:12" s="2" customFormat="1" x14ac:dyDescent="0.45">
      <c r="A1427" s="22" t="s">
        <v>4067</v>
      </c>
      <c r="B1427" s="2" t="s">
        <v>4068</v>
      </c>
      <c r="C1427" s="2" t="s">
        <v>5</v>
      </c>
      <c r="D1427" s="2" t="s">
        <v>4069</v>
      </c>
      <c r="E1427" s="33" t="s">
        <v>6613</v>
      </c>
      <c r="F1427" s="58">
        <v>9.1217602333857097E-3</v>
      </c>
      <c r="G1427" s="60">
        <v>0.99999804565839001</v>
      </c>
      <c r="H1427" s="65">
        <v>1</v>
      </c>
      <c r="I1427" s="58">
        <v>1.33791357703571E-2</v>
      </c>
      <c r="J1427" s="60">
        <v>0.87379232328062495</v>
      </c>
      <c r="K1427" s="65">
        <v>0.84809106038811899</v>
      </c>
      <c r="L1427" s="21"/>
    </row>
    <row r="1428" spans="1:12" s="2" customFormat="1" x14ac:dyDescent="0.45">
      <c r="A1428" s="22" t="s">
        <v>4070</v>
      </c>
      <c r="B1428" s="2" t="s">
        <v>4071</v>
      </c>
      <c r="C1428" s="2" t="s">
        <v>5</v>
      </c>
      <c r="D1428" s="2" t="s">
        <v>1418</v>
      </c>
      <c r="E1428" s="33" t="s">
        <v>6613</v>
      </c>
      <c r="F1428" s="58">
        <v>6.1807852831462402E-2</v>
      </c>
      <c r="G1428" s="60">
        <v>0.25883064040940101</v>
      </c>
      <c r="H1428" s="65">
        <v>1</v>
      </c>
      <c r="I1428" s="58">
        <v>9.7053198826646293E-3</v>
      </c>
      <c r="J1428" s="60">
        <v>0.81465180848674201</v>
      </c>
      <c r="K1428" s="65">
        <v>0.74692778890317102</v>
      </c>
      <c r="L1428" s="21"/>
    </row>
    <row r="1429" spans="1:12" s="2" customFormat="1" x14ac:dyDescent="0.45">
      <c r="A1429" s="22" t="s">
        <v>4072</v>
      </c>
      <c r="B1429" s="2" t="s">
        <v>4073</v>
      </c>
      <c r="C1429" s="2" t="s">
        <v>5</v>
      </c>
      <c r="D1429" s="2" t="s">
        <v>4074</v>
      </c>
      <c r="E1429" s="33" t="s">
        <v>6620</v>
      </c>
      <c r="F1429" s="58">
        <v>1.09743970411984E-7</v>
      </c>
      <c r="G1429" s="60">
        <v>0.70640436218230196</v>
      </c>
      <c r="H1429" s="65">
        <v>1</v>
      </c>
      <c r="I1429" s="58">
        <v>1.5493612661823899E-3</v>
      </c>
      <c r="J1429" s="60">
        <v>0.84983328667573099</v>
      </c>
      <c r="K1429" s="65">
        <v>0.79295629481946095</v>
      </c>
      <c r="L1429" s="21"/>
    </row>
    <row r="1430" spans="1:12" s="2" customFormat="1" x14ac:dyDescent="0.45">
      <c r="A1430" s="22" t="s">
        <v>4075</v>
      </c>
      <c r="B1430" s="2" t="s">
        <v>4076</v>
      </c>
      <c r="C1430" s="2" t="s">
        <v>5</v>
      </c>
      <c r="D1430" s="2" t="s">
        <v>4077</v>
      </c>
      <c r="E1430" s="33" t="s">
        <v>6625</v>
      </c>
      <c r="F1430" s="58">
        <v>5.7921176581337705E-7</v>
      </c>
      <c r="G1430" s="60">
        <v>0.99999804565839001</v>
      </c>
      <c r="H1430" s="65">
        <v>1</v>
      </c>
      <c r="I1430" s="58">
        <v>1.7818924014301601E-2</v>
      </c>
      <c r="J1430" s="60">
        <v>0.84983328667573099</v>
      </c>
      <c r="K1430" s="65">
        <v>0.68350857123868602</v>
      </c>
      <c r="L1430" s="21"/>
    </row>
    <row r="1431" spans="1:12" s="2" customFormat="1" x14ac:dyDescent="0.45">
      <c r="A1431" s="22" t="s">
        <v>4078</v>
      </c>
      <c r="B1431" s="2" t="s">
        <v>4079</v>
      </c>
      <c r="C1431" s="2" t="s">
        <v>5</v>
      </c>
      <c r="D1431" s="2" t="s">
        <v>4080</v>
      </c>
      <c r="E1431" s="33" t="s">
        <v>6628</v>
      </c>
      <c r="F1431" s="58">
        <v>2.6255867143266699E-6</v>
      </c>
      <c r="G1431" s="60">
        <v>0.99999804565839001</v>
      </c>
      <c r="H1431" s="65">
        <v>1</v>
      </c>
      <c r="I1431" s="58">
        <v>0.332067607838755</v>
      </c>
      <c r="J1431" s="60">
        <v>0.93621914660688099</v>
      </c>
      <c r="K1431" s="65">
        <v>0.55769792311792099</v>
      </c>
      <c r="L1431" s="21"/>
    </row>
    <row r="1432" spans="1:12" s="2" customFormat="1" x14ac:dyDescent="0.45">
      <c r="A1432" s="22" t="s">
        <v>4081</v>
      </c>
      <c r="B1432" s="2" t="s">
        <v>4082</v>
      </c>
      <c r="C1432" s="2" t="s">
        <v>5</v>
      </c>
      <c r="D1432" s="2" t="s">
        <v>4083</v>
      </c>
      <c r="E1432" s="33" t="s">
        <v>6613</v>
      </c>
      <c r="F1432" s="58">
        <v>0.99998665118739305</v>
      </c>
      <c r="G1432" s="60">
        <v>0.99999804565839001</v>
      </c>
      <c r="H1432" s="65">
        <v>1</v>
      </c>
      <c r="I1432" s="58">
        <v>0.34315611941123703</v>
      </c>
      <c r="J1432" s="60">
        <v>0.83087958118527605</v>
      </c>
      <c r="K1432" s="65">
        <v>0.54173774961915899</v>
      </c>
      <c r="L1432" s="21"/>
    </row>
    <row r="1433" spans="1:12" s="2" customFormat="1" x14ac:dyDescent="0.45">
      <c r="A1433" s="22" t="s">
        <v>4084</v>
      </c>
      <c r="B1433" s="2" t="s">
        <v>4085</v>
      </c>
      <c r="C1433" s="2" t="s">
        <v>5</v>
      </c>
      <c r="D1433" s="2" t="s">
        <v>4086</v>
      </c>
      <c r="E1433" s="33" t="s">
        <v>6613</v>
      </c>
      <c r="F1433" s="58">
        <v>0.64396353182940502</v>
      </c>
      <c r="G1433" s="60">
        <v>0.99999804565839001</v>
      </c>
      <c r="H1433" s="65">
        <v>1</v>
      </c>
      <c r="I1433" s="58">
        <v>8.5978056989658505E-2</v>
      </c>
      <c r="J1433" s="60">
        <v>0.99692150226301801</v>
      </c>
      <c r="K1433" s="65">
        <v>0.81343241723227799</v>
      </c>
      <c r="L1433" s="21"/>
    </row>
    <row r="1434" spans="1:12" s="2" customFormat="1" x14ac:dyDescent="0.45">
      <c r="A1434" s="22" t="s">
        <v>4087</v>
      </c>
      <c r="B1434" s="2" t="s">
        <v>4088</v>
      </c>
      <c r="C1434" s="2" t="s">
        <v>5</v>
      </c>
      <c r="D1434" s="2" t="s">
        <v>4089</v>
      </c>
      <c r="E1434" s="33" t="s">
        <v>6613</v>
      </c>
      <c r="F1434" s="58">
        <v>1.3003687950609299E-4</v>
      </c>
      <c r="G1434" s="60">
        <v>0.53852898543988603</v>
      </c>
      <c r="H1434" s="65">
        <v>1</v>
      </c>
      <c r="I1434" s="58">
        <v>3.5362486088908498E-4</v>
      </c>
      <c r="J1434" s="60">
        <v>0.96393213416215895</v>
      </c>
      <c r="K1434" s="65">
        <v>0.75830688285679404</v>
      </c>
      <c r="L1434" s="21"/>
    </row>
    <row r="1435" spans="1:12" s="2" customFormat="1" x14ac:dyDescent="0.45">
      <c r="A1435" s="22" t="s">
        <v>4090</v>
      </c>
      <c r="B1435" s="2" t="s">
        <v>4091</v>
      </c>
      <c r="C1435" s="2" t="s">
        <v>5</v>
      </c>
      <c r="D1435" s="2" t="s">
        <v>2614</v>
      </c>
      <c r="E1435" s="33" t="s">
        <v>6640</v>
      </c>
      <c r="F1435" s="58">
        <v>0.99998665118739305</v>
      </c>
      <c r="G1435" s="60">
        <v>0.10881770737783</v>
      </c>
      <c r="H1435" s="65">
        <v>1</v>
      </c>
      <c r="I1435" s="58">
        <v>0.417722498705904</v>
      </c>
      <c r="J1435" s="60">
        <v>0.81798665352308497</v>
      </c>
      <c r="K1435" s="65">
        <v>0.70983692583344005</v>
      </c>
      <c r="L1435" s="21"/>
    </row>
    <row r="1436" spans="1:12" s="2" customFormat="1" x14ac:dyDescent="0.45">
      <c r="A1436" s="22" t="s">
        <v>4092</v>
      </c>
      <c r="B1436" s="2" t="s">
        <v>4093</v>
      </c>
      <c r="C1436" s="2" t="s">
        <v>5</v>
      </c>
      <c r="D1436" s="2" t="s">
        <v>861</v>
      </c>
      <c r="E1436" s="33" t="s">
        <v>6612</v>
      </c>
      <c r="F1436" s="58">
        <v>0.99998665118739305</v>
      </c>
      <c r="G1436" s="60">
        <v>0.86614848795551103</v>
      </c>
      <c r="H1436" s="65">
        <v>1</v>
      </c>
      <c r="I1436" s="58">
        <v>0.39434528365732802</v>
      </c>
      <c r="J1436" s="60">
        <v>0.97946130892039696</v>
      </c>
      <c r="K1436" s="65">
        <v>0.83305721876373695</v>
      </c>
      <c r="L1436" s="21"/>
    </row>
    <row r="1437" spans="1:12" s="2" customFormat="1" x14ac:dyDescent="0.45">
      <c r="A1437" s="22" t="s">
        <v>4094</v>
      </c>
      <c r="B1437" s="2" t="s">
        <v>4095</v>
      </c>
      <c r="C1437" s="2" t="s">
        <v>5</v>
      </c>
      <c r="D1437" s="2" t="s">
        <v>4096</v>
      </c>
      <c r="E1437" s="33" t="s">
        <v>6622</v>
      </c>
      <c r="F1437" s="58">
        <v>0.47332421608706798</v>
      </c>
      <c r="G1437" s="60">
        <v>7.1021512045185406E-2</v>
      </c>
      <c r="H1437" s="65">
        <v>1</v>
      </c>
      <c r="I1437" s="58" t="s">
        <v>6569</v>
      </c>
      <c r="J1437" s="60" t="s">
        <v>6569</v>
      </c>
      <c r="K1437" s="65" t="s">
        <v>6569</v>
      </c>
      <c r="L1437" s="21"/>
    </row>
    <row r="1438" spans="1:12" s="2" customFormat="1" x14ac:dyDescent="0.45">
      <c r="A1438" s="22" t="s">
        <v>4097</v>
      </c>
      <c r="B1438" s="2" t="s">
        <v>4098</v>
      </c>
      <c r="C1438" s="2" t="s">
        <v>5</v>
      </c>
      <c r="D1438" s="2" t="s">
        <v>2039</v>
      </c>
      <c r="E1438" s="33" t="s">
        <v>6625</v>
      </c>
      <c r="F1438" s="58">
        <v>8.2908427991755805E-10</v>
      </c>
      <c r="G1438" s="60">
        <v>0.55309752738190299</v>
      </c>
      <c r="H1438" s="65">
        <v>1</v>
      </c>
      <c r="I1438" s="58">
        <v>5.9917985943632499E-2</v>
      </c>
      <c r="J1438" s="60">
        <v>0.86892831793006398</v>
      </c>
      <c r="K1438" s="65">
        <v>0.71355990651284795</v>
      </c>
      <c r="L1438" s="21"/>
    </row>
    <row r="1439" spans="1:12" s="2" customFormat="1" x14ac:dyDescent="0.45">
      <c r="A1439" s="22" t="s">
        <v>4099</v>
      </c>
      <c r="B1439" s="2" t="s">
        <v>4100</v>
      </c>
      <c r="C1439" s="2" t="s">
        <v>5</v>
      </c>
      <c r="D1439" s="2" t="s">
        <v>2871</v>
      </c>
      <c r="E1439" s="33" t="s">
        <v>6620</v>
      </c>
      <c r="F1439" s="58">
        <v>0.210845998450188</v>
      </c>
      <c r="G1439" s="60">
        <v>0.14678644896344101</v>
      </c>
      <c r="H1439" s="65">
        <v>1</v>
      </c>
      <c r="I1439" s="58" t="s">
        <v>6569</v>
      </c>
      <c r="J1439" s="60" t="s">
        <v>6569</v>
      </c>
      <c r="K1439" s="65" t="s">
        <v>6569</v>
      </c>
      <c r="L1439" s="21"/>
    </row>
    <row r="1440" spans="1:12" s="2" customFormat="1" x14ac:dyDescent="0.45">
      <c r="A1440" s="22" t="s">
        <v>4101</v>
      </c>
      <c r="B1440" s="2" t="s">
        <v>4102</v>
      </c>
      <c r="C1440" s="2" t="s">
        <v>5</v>
      </c>
      <c r="D1440" s="2" t="s">
        <v>2874</v>
      </c>
      <c r="E1440" s="33" t="s">
        <v>6646</v>
      </c>
      <c r="F1440" s="58">
        <v>0.35177061702525197</v>
      </c>
      <c r="G1440" s="60">
        <v>0.53547458907680101</v>
      </c>
      <c r="H1440" s="65">
        <v>1</v>
      </c>
      <c r="I1440" s="58">
        <v>0.67091326811447904</v>
      </c>
      <c r="J1440" s="60">
        <v>0.86892831793006398</v>
      </c>
      <c r="K1440" s="65">
        <v>0.81577322247148998</v>
      </c>
      <c r="L1440" s="21"/>
    </row>
    <row r="1441" spans="1:12" s="2" customFormat="1" x14ac:dyDescent="0.45">
      <c r="A1441" s="22" t="s">
        <v>4103</v>
      </c>
      <c r="B1441" s="2" t="s">
        <v>4104</v>
      </c>
      <c r="C1441" s="2" t="s">
        <v>5</v>
      </c>
      <c r="D1441" s="2" t="s">
        <v>1011</v>
      </c>
      <c r="E1441" s="33" t="s">
        <v>6616</v>
      </c>
      <c r="F1441" s="58">
        <v>0.171873252646363</v>
      </c>
      <c r="G1441" s="60">
        <v>0.99999804565839001</v>
      </c>
      <c r="H1441" s="65">
        <v>1</v>
      </c>
      <c r="I1441" s="58" t="s">
        <v>6569</v>
      </c>
      <c r="J1441" s="60" t="s">
        <v>6569</v>
      </c>
      <c r="K1441" s="65" t="s">
        <v>6569</v>
      </c>
      <c r="L1441" s="21"/>
    </row>
    <row r="1442" spans="1:12" s="2" customFormat="1" x14ac:dyDescent="0.45">
      <c r="A1442" s="22" t="s">
        <v>4105</v>
      </c>
      <c r="B1442" s="2" t="s">
        <v>4106</v>
      </c>
      <c r="C1442" s="2" t="s">
        <v>5</v>
      </c>
      <c r="D1442" s="2" t="s">
        <v>4107</v>
      </c>
      <c r="E1442" s="33" t="s">
        <v>6623</v>
      </c>
      <c r="F1442" s="58">
        <v>0.99998665118739305</v>
      </c>
      <c r="G1442" s="60">
        <v>0.99999804565839001</v>
      </c>
      <c r="H1442" s="65">
        <v>1</v>
      </c>
      <c r="I1442" s="58">
        <v>2.5725521242128901E-3</v>
      </c>
      <c r="J1442" s="60">
        <v>0.96380862781694199</v>
      </c>
      <c r="K1442" s="65">
        <v>0.57434069709185798</v>
      </c>
      <c r="L1442" s="21"/>
    </row>
    <row r="1443" spans="1:12" s="2" customFormat="1" x14ac:dyDescent="0.45">
      <c r="A1443" s="22" t="s">
        <v>4108</v>
      </c>
      <c r="B1443" s="2" t="s">
        <v>4109</v>
      </c>
      <c r="C1443" s="2" t="s">
        <v>5</v>
      </c>
      <c r="D1443" s="2" t="s">
        <v>4110</v>
      </c>
      <c r="E1443" s="33" t="s">
        <v>6613</v>
      </c>
      <c r="F1443" s="58">
        <v>0.99998665118739305</v>
      </c>
      <c r="G1443" s="60">
        <v>0.99999804565839001</v>
      </c>
      <c r="H1443" s="65">
        <v>1</v>
      </c>
      <c r="I1443" s="58">
        <v>4.2073356768065999E-2</v>
      </c>
      <c r="J1443" s="60">
        <v>0.86892831793006398</v>
      </c>
      <c r="K1443" s="65">
        <v>0.84400310306829995</v>
      </c>
      <c r="L1443" s="21"/>
    </row>
    <row r="1444" spans="1:12" s="2" customFormat="1" x14ac:dyDescent="0.45">
      <c r="A1444" s="22" t="s">
        <v>4111</v>
      </c>
      <c r="B1444" s="2" t="s">
        <v>4112</v>
      </c>
      <c r="C1444" s="2" t="s">
        <v>5</v>
      </c>
      <c r="D1444" s="2" t="s">
        <v>4113</v>
      </c>
      <c r="E1444" s="33" t="s">
        <v>6625</v>
      </c>
      <c r="F1444" s="58">
        <v>4.4117383011676697E-2</v>
      </c>
      <c r="G1444" s="60">
        <v>2.89022134363005E-9</v>
      </c>
      <c r="H1444" s="65">
        <v>1</v>
      </c>
      <c r="I1444" s="58">
        <v>8.6306140337188698E-5</v>
      </c>
      <c r="J1444" s="60">
        <v>0.86892831793006398</v>
      </c>
      <c r="K1444" s="65">
        <v>0.90040135908746</v>
      </c>
      <c r="L1444" s="21"/>
    </row>
    <row r="1445" spans="1:12" s="2" customFormat="1" x14ac:dyDescent="0.45">
      <c r="A1445" s="22" t="s">
        <v>4114</v>
      </c>
      <c r="B1445" s="2" t="s">
        <v>4115</v>
      </c>
      <c r="C1445" s="2" t="s">
        <v>5</v>
      </c>
      <c r="D1445" s="2" t="s">
        <v>1679</v>
      </c>
      <c r="E1445" s="33" t="s">
        <v>6616</v>
      </c>
      <c r="F1445" s="58">
        <v>0.97792581433063597</v>
      </c>
      <c r="G1445" s="60">
        <v>9.5698859125837393E-2</v>
      </c>
      <c r="H1445" s="65">
        <v>1</v>
      </c>
      <c r="I1445" s="58" t="s">
        <v>6569</v>
      </c>
      <c r="J1445" s="60" t="s">
        <v>6569</v>
      </c>
      <c r="K1445" s="65" t="s">
        <v>6569</v>
      </c>
      <c r="L1445" s="21"/>
    </row>
    <row r="1446" spans="1:12" s="2" customFormat="1" x14ac:dyDescent="0.45">
      <c r="A1446" s="22" t="s">
        <v>4116</v>
      </c>
      <c r="B1446" s="2" t="s">
        <v>4117</v>
      </c>
      <c r="C1446" s="2" t="s">
        <v>5</v>
      </c>
      <c r="D1446" s="2" t="s">
        <v>4118</v>
      </c>
      <c r="E1446" s="33" t="s">
        <v>6613</v>
      </c>
      <c r="F1446" s="58">
        <v>0.25207350000000001</v>
      </c>
      <c r="G1446" s="60">
        <v>0.27676741913263703</v>
      </c>
      <c r="H1446" s="65">
        <v>1</v>
      </c>
      <c r="I1446" s="58">
        <v>0.78779925762844805</v>
      </c>
      <c r="J1446" s="60">
        <v>0.86892831793006398</v>
      </c>
      <c r="K1446" s="65">
        <v>0.71355990651284795</v>
      </c>
      <c r="L1446" s="21"/>
    </row>
    <row r="1447" spans="1:12" s="2" customFormat="1" x14ac:dyDescent="0.45">
      <c r="A1447" s="22" t="s">
        <v>4119</v>
      </c>
      <c r="B1447" s="2" t="s">
        <v>4120</v>
      </c>
      <c r="C1447" s="2" t="s">
        <v>5</v>
      </c>
      <c r="D1447" s="2" t="s">
        <v>1936</v>
      </c>
      <c r="E1447" s="33" t="s">
        <v>6615</v>
      </c>
      <c r="F1447" s="58">
        <v>0.47663597349945502</v>
      </c>
      <c r="G1447" s="60">
        <v>1.3147700723469601E-3</v>
      </c>
      <c r="H1447" s="65">
        <v>1</v>
      </c>
      <c r="I1447" s="58">
        <v>0.121417082862284</v>
      </c>
      <c r="J1447" s="60">
        <v>0.81465180848674201</v>
      </c>
      <c r="K1447" s="65">
        <v>0.49591700833618901</v>
      </c>
      <c r="L1447" s="21"/>
    </row>
    <row r="1448" spans="1:12" s="2" customFormat="1" x14ac:dyDescent="0.45">
      <c r="A1448" s="22" t="s">
        <v>4121</v>
      </c>
      <c r="B1448" s="2" t="s">
        <v>4122</v>
      </c>
      <c r="C1448" s="2" t="s">
        <v>5</v>
      </c>
      <c r="D1448" s="2" t="s">
        <v>4123</v>
      </c>
      <c r="E1448" s="33" t="s">
        <v>6620</v>
      </c>
      <c r="F1448" s="58">
        <v>0.99998665118739305</v>
      </c>
      <c r="G1448" s="60">
        <v>0.99999804565839001</v>
      </c>
      <c r="H1448" s="65">
        <v>1</v>
      </c>
      <c r="I1448" s="58" t="s">
        <v>6569</v>
      </c>
      <c r="J1448" s="60" t="s">
        <v>6569</v>
      </c>
      <c r="K1448" s="65" t="s">
        <v>6569</v>
      </c>
      <c r="L1448" s="21"/>
    </row>
    <row r="1449" spans="1:12" s="2" customFormat="1" x14ac:dyDescent="0.45">
      <c r="A1449" s="22" t="s">
        <v>4124</v>
      </c>
      <c r="B1449" s="2" t="s">
        <v>4125</v>
      </c>
      <c r="C1449" s="2" t="s">
        <v>5</v>
      </c>
      <c r="D1449" s="2" t="s">
        <v>1849</v>
      </c>
      <c r="E1449" s="33" t="s">
        <v>6611</v>
      </c>
      <c r="F1449" s="58">
        <v>0.92187174458800403</v>
      </c>
      <c r="G1449" s="60">
        <v>0.99999804565839001</v>
      </c>
      <c r="H1449" s="65">
        <v>1</v>
      </c>
      <c r="I1449" s="58" t="s">
        <v>6569</v>
      </c>
      <c r="J1449" s="60" t="s">
        <v>6569</v>
      </c>
      <c r="K1449" s="65" t="s">
        <v>6569</v>
      </c>
      <c r="L1449" s="21"/>
    </row>
    <row r="1450" spans="1:12" s="2" customFormat="1" x14ac:dyDescent="0.45">
      <c r="A1450" s="22" t="s">
        <v>4126</v>
      </c>
      <c r="B1450" s="2" t="s">
        <v>4127</v>
      </c>
      <c r="C1450" s="2" t="s">
        <v>5</v>
      </c>
      <c r="D1450" s="2" t="s">
        <v>4128</v>
      </c>
      <c r="E1450" s="33" t="s">
        <v>6611</v>
      </c>
      <c r="F1450" s="58">
        <v>0.99998665118739305</v>
      </c>
      <c r="G1450" s="60">
        <v>0.99999804565839001</v>
      </c>
      <c r="H1450" s="65">
        <v>1</v>
      </c>
      <c r="I1450" s="58" t="s">
        <v>6569</v>
      </c>
      <c r="J1450" s="60" t="s">
        <v>6569</v>
      </c>
      <c r="K1450" s="65" t="s">
        <v>6569</v>
      </c>
      <c r="L1450" s="21"/>
    </row>
    <row r="1451" spans="1:12" s="2" customFormat="1" x14ac:dyDescent="0.45">
      <c r="A1451" s="22" t="s">
        <v>4129</v>
      </c>
      <c r="B1451" s="2" t="s">
        <v>4130</v>
      </c>
      <c r="C1451" s="2" t="s">
        <v>5</v>
      </c>
      <c r="D1451" s="2" t="s">
        <v>57</v>
      </c>
      <c r="E1451" s="33" t="s">
        <v>6613</v>
      </c>
      <c r="F1451" s="58">
        <v>1.49410817107613E-5</v>
      </c>
      <c r="G1451" s="60">
        <v>0.19657833701369701</v>
      </c>
      <c r="H1451" s="65">
        <v>1</v>
      </c>
      <c r="I1451" s="58" t="s">
        <v>6569</v>
      </c>
      <c r="J1451" s="60" t="s">
        <v>6569</v>
      </c>
      <c r="K1451" s="65" t="s">
        <v>6569</v>
      </c>
      <c r="L1451" s="21"/>
    </row>
    <row r="1452" spans="1:12" s="2" customFormat="1" x14ac:dyDescent="0.45">
      <c r="A1452" s="22" t="s">
        <v>4131</v>
      </c>
      <c r="B1452" s="2" t="s">
        <v>4132</v>
      </c>
      <c r="C1452" s="2" t="s">
        <v>5</v>
      </c>
      <c r="D1452" s="2" t="s">
        <v>4133</v>
      </c>
      <c r="E1452" s="33" t="s">
        <v>6613</v>
      </c>
      <c r="F1452" s="58">
        <v>5.5954799203085301E-6</v>
      </c>
      <c r="G1452" s="60">
        <v>0.16439105490522701</v>
      </c>
      <c r="H1452" s="65">
        <v>1</v>
      </c>
      <c r="I1452" s="58">
        <v>1.72504305978105E-4</v>
      </c>
      <c r="J1452" s="60">
        <v>0.98078181926612595</v>
      </c>
      <c r="K1452" s="65">
        <v>0.986014704745794</v>
      </c>
      <c r="L1452" s="21"/>
    </row>
    <row r="1453" spans="1:12" s="2" customFormat="1" x14ac:dyDescent="0.45">
      <c r="A1453" s="22" t="s">
        <v>4134</v>
      </c>
      <c r="B1453" s="2" t="s">
        <v>4135</v>
      </c>
      <c r="C1453" s="2" t="s">
        <v>5</v>
      </c>
      <c r="D1453" s="2" t="s">
        <v>2888</v>
      </c>
      <c r="E1453" s="33" t="s">
        <v>6613</v>
      </c>
      <c r="F1453" s="58">
        <v>0.90266033552800695</v>
      </c>
      <c r="G1453" s="60">
        <v>0.99999804565839001</v>
      </c>
      <c r="H1453" s="65">
        <v>1</v>
      </c>
      <c r="I1453" s="58" t="s">
        <v>6569</v>
      </c>
      <c r="J1453" s="60" t="s">
        <v>6569</v>
      </c>
      <c r="K1453" s="65" t="s">
        <v>6569</v>
      </c>
      <c r="L1453" s="21"/>
    </row>
    <row r="1454" spans="1:12" s="2" customFormat="1" x14ac:dyDescent="0.45">
      <c r="A1454" s="22" t="s">
        <v>4136</v>
      </c>
      <c r="B1454" s="2" t="s">
        <v>4137</v>
      </c>
      <c r="C1454" s="2" t="s">
        <v>5</v>
      </c>
      <c r="D1454" s="2" t="s">
        <v>4138</v>
      </c>
      <c r="E1454" s="33" t="s">
        <v>6613</v>
      </c>
      <c r="F1454" s="58">
        <v>7.4087360878633102E-2</v>
      </c>
      <c r="G1454" s="60">
        <v>0.99999804565839001</v>
      </c>
      <c r="H1454" s="65">
        <v>1</v>
      </c>
      <c r="I1454" s="58" t="s">
        <v>6569</v>
      </c>
      <c r="J1454" s="60" t="s">
        <v>6569</v>
      </c>
      <c r="K1454" s="65" t="s">
        <v>6569</v>
      </c>
      <c r="L1454" s="21"/>
    </row>
    <row r="1455" spans="1:12" s="2" customFormat="1" x14ac:dyDescent="0.45">
      <c r="A1455" s="22" t="s">
        <v>4139</v>
      </c>
      <c r="B1455" s="2" t="s">
        <v>4140</v>
      </c>
      <c r="C1455" s="2" t="s">
        <v>5</v>
      </c>
      <c r="D1455" s="2" t="s">
        <v>786</v>
      </c>
      <c r="E1455" s="33" t="s">
        <v>6615</v>
      </c>
      <c r="F1455" s="58">
        <v>0.36897398431164902</v>
      </c>
      <c r="G1455" s="60">
        <v>0.99999804565839001</v>
      </c>
      <c r="H1455" s="65">
        <v>1</v>
      </c>
      <c r="I1455" s="58" t="s">
        <v>6569</v>
      </c>
      <c r="J1455" s="60" t="s">
        <v>6569</v>
      </c>
      <c r="K1455" s="65" t="s">
        <v>6569</v>
      </c>
      <c r="L1455" s="21"/>
    </row>
    <row r="1456" spans="1:12" s="2" customFormat="1" x14ac:dyDescent="0.45">
      <c r="A1456" s="22" t="s">
        <v>4141</v>
      </c>
      <c r="B1456" s="2" t="s">
        <v>4142</v>
      </c>
      <c r="C1456" s="2" t="s">
        <v>5</v>
      </c>
      <c r="D1456" s="2" t="s">
        <v>1712</v>
      </c>
      <c r="E1456" s="33" t="s">
        <v>6613</v>
      </c>
      <c r="F1456" s="58">
        <v>3.4386280699391397E-2</v>
      </c>
      <c r="G1456" s="60">
        <v>0.99999804565839001</v>
      </c>
      <c r="H1456" s="65">
        <v>1</v>
      </c>
      <c r="I1456" s="58">
        <v>1.5493612661823899E-3</v>
      </c>
      <c r="J1456" s="60">
        <v>0.98078181926612595</v>
      </c>
      <c r="K1456" s="65">
        <v>0.92876467358020698</v>
      </c>
      <c r="L1456" s="21"/>
    </row>
    <row r="1457" spans="1:12" s="2" customFormat="1" x14ac:dyDescent="0.45">
      <c r="A1457" s="22" t="s">
        <v>4143</v>
      </c>
      <c r="B1457" s="2" t="s">
        <v>4145</v>
      </c>
      <c r="C1457" s="2" t="s">
        <v>4144</v>
      </c>
      <c r="D1457" s="2" t="s">
        <v>4146</v>
      </c>
      <c r="E1457" s="33" t="s">
        <v>6617</v>
      </c>
      <c r="F1457" s="58">
        <v>3.07911790804411E-2</v>
      </c>
      <c r="G1457" s="60">
        <v>0.89279604168744897</v>
      </c>
      <c r="H1457" s="65">
        <v>1</v>
      </c>
      <c r="I1457" s="58">
        <v>9.3329924881350101E-4</v>
      </c>
      <c r="J1457" s="60">
        <v>0.81465180848674201</v>
      </c>
      <c r="K1457" s="65">
        <v>0.42385863028574</v>
      </c>
      <c r="L1457" s="21"/>
    </row>
    <row r="1458" spans="1:12" s="2" customFormat="1" x14ac:dyDescent="0.45">
      <c r="A1458" s="22" t="s">
        <v>4147</v>
      </c>
      <c r="B1458" s="2" t="s">
        <v>4148</v>
      </c>
      <c r="C1458" s="2" t="s">
        <v>5</v>
      </c>
      <c r="D1458" s="2" t="s">
        <v>4149</v>
      </c>
      <c r="E1458" s="33" t="s">
        <v>6617</v>
      </c>
      <c r="F1458" s="58">
        <v>2.8021857779158099E-3</v>
      </c>
      <c r="G1458" s="60">
        <v>0.99999804565839001</v>
      </c>
      <c r="H1458" s="65">
        <v>1</v>
      </c>
      <c r="I1458" s="58">
        <v>0.121417082862284</v>
      </c>
      <c r="J1458" s="60">
        <v>0.86892831793006398</v>
      </c>
      <c r="K1458" s="65">
        <v>0.94236493689011702</v>
      </c>
      <c r="L1458" s="21"/>
    </row>
    <row r="1459" spans="1:12" s="2" customFormat="1" x14ac:dyDescent="0.45">
      <c r="A1459" s="22" t="s">
        <v>4150</v>
      </c>
      <c r="B1459" s="2" t="s">
        <v>4152</v>
      </c>
      <c r="C1459" s="2" t="s">
        <v>4151</v>
      </c>
      <c r="D1459" s="2" t="s">
        <v>4153</v>
      </c>
      <c r="E1459" s="33" t="s">
        <v>6613</v>
      </c>
      <c r="F1459" s="58">
        <v>1.2033294310087701E-6</v>
      </c>
      <c r="G1459" s="60">
        <v>0.13814285919444899</v>
      </c>
      <c r="H1459" s="65">
        <v>1</v>
      </c>
      <c r="I1459" s="58">
        <v>4.6646814958573202E-2</v>
      </c>
      <c r="J1459" s="60">
        <v>0.98078181926612595</v>
      </c>
      <c r="K1459" s="65">
        <v>0.70681454778625896</v>
      </c>
      <c r="L1459" s="21"/>
    </row>
    <row r="1460" spans="1:12" s="2" customFormat="1" x14ac:dyDescent="0.45">
      <c r="A1460" s="22" t="s">
        <v>4154</v>
      </c>
      <c r="B1460" s="2" t="s">
        <v>4155</v>
      </c>
      <c r="C1460" s="2" t="s">
        <v>5</v>
      </c>
      <c r="D1460" s="2" t="s">
        <v>4156</v>
      </c>
      <c r="E1460" s="33" t="s">
        <v>6622</v>
      </c>
      <c r="F1460" s="58">
        <v>2.2408838219508098E-6</v>
      </c>
      <c r="G1460" s="60">
        <v>8.3210655431813201E-3</v>
      </c>
      <c r="H1460" s="65">
        <v>1</v>
      </c>
      <c r="I1460" s="58">
        <v>0.192410525770495</v>
      </c>
      <c r="J1460" s="60">
        <v>0.87379232328062495</v>
      </c>
      <c r="K1460" s="65">
        <v>0.91945599533548905</v>
      </c>
      <c r="L1460" s="21"/>
    </row>
    <row r="1461" spans="1:12" s="2" customFormat="1" x14ac:dyDescent="0.45">
      <c r="A1461" s="22" t="s">
        <v>4157</v>
      </c>
      <c r="B1461" s="2" t="s">
        <v>4159</v>
      </c>
      <c r="C1461" s="2" t="s">
        <v>4158</v>
      </c>
      <c r="D1461" s="2" t="s">
        <v>4160</v>
      </c>
      <c r="E1461" s="33" t="s">
        <v>6622</v>
      </c>
      <c r="F1461" s="58">
        <v>6.4868325410787206E-8</v>
      </c>
      <c r="G1461" s="60">
        <v>9.4866124311498004E-2</v>
      </c>
      <c r="H1461" s="65">
        <v>1</v>
      </c>
      <c r="I1461" s="58">
        <v>0.12583206466192201</v>
      </c>
      <c r="J1461" s="60">
        <v>0.86892831793006398</v>
      </c>
      <c r="K1461" s="65">
        <v>0.696564884612213</v>
      </c>
      <c r="L1461" s="21"/>
    </row>
    <row r="1462" spans="1:12" s="2" customFormat="1" x14ac:dyDescent="0.45">
      <c r="A1462" s="22" t="s">
        <v>4161</v>
      </c>
      <c r="B1462" s="2" t="s">
        <v>4162</v>
      </c>
      <c r="C1462" s="2" t="s">
        <v>5</v>
      </c>
      <c r="D1462" s="2" t="s">
        <v>4163</v>
      </c>
      <c r="E1462" s="33" t="s">
        <v>6613</v>
      </c>
      <c r="F1462" s="58">
        <v>5.0729499872427398E-2</v>
      </c>
      <c r="G1462" s="60">
        <v>0.99999804565839001</v>
      </c>
      <c r="H1462" s="65">
        <v>1</v>
      </c>
      <c r="I1462" s="58">
        <v>7.2793480921427402E-3</v>
      </c>
      <c r="J1462" s="60">
        <v>0.99692150226301801</v>
      </c>
      <c r="K1462" s="65">
        <v>0.986014704745794</v>
      </c>
      <c r="L1462" s="21"/>
    </row>
    <row r="1463" spans="1:12" s="2" customFormat="1" x14ac:dyDescent="0.45">
      <c r="A1463" s="22" t="s">
        <v>4164</v>
      </c>
      <c r="B1463" s="2" t="s">
        <v>4165</v>
      </c>
      <c r="C1463" s="2" t="s">
        <v>5</v>
      </c>
      <c r="D1463" s="2" t="s">
        <v>997</v>
      </c>
      <c r="E1463" s="33" t="s">
        <v>6625</v>
      </c>
      <c r="F1463" s="58">
        <v>0.23601630000000001</v>
      </c>
      <c r="G1463" s="60">
        <v>0.23601627974745101</v>
      </c>
      <c r="H1463" s="65">
        <v>1</v>
      </c>
      <c r="I1463" s="58" t="s">
        <v>6569</v>
      </c>
      <c r="J1463" s="60" t="s">
        <v>6569</v>
      </c>
      <c r="K1463" s="65" t="s">
        <v>6569</v>
      </c>
      <c r="L1463" s="21"/>
    </row>
    <row r="1464" spans="1:12" s="2" customFormat="1" x14ac:dyDescent="0.45">
      <c r="A1464" s="22" t="s">
        <v>4166</v>
      </c>
      <c r="B1464" s="2" t="s">
        <v>4167</v>
      </c>
      <c r="C1464" s="2" t="s">
        <v>5</v>
      </c>
      <c r="D1464" s="2" t="s">
        <v>4168</v>
      </c>
      <c r="E1464" s="33" t="s">
        <v>6613</v>
      </c>
      <c r="F1464" s="58">
        <v>0.943350813325044</v>
      </c>
      <c r="G1464" s="60">
        <v>0.99999804565839001</v>
      </c>
      <c r="H1464" s="65">
        <v>1</v>
      </c>
      <c r="I1464" s="58" t="s">
        <v>6569</v>
      </c>
      <c r="J1464" s="60" t="s">
        <v>6569</v>
      </c>
      <c r="K1464" s="65" t="s">
        <v>6569</v>
      </c>
      <c r="L1464" s="21"/>
    </row>
    <row r="1465" spans="1:12" s="2" customFormat="1" x14ac:dyDescent="0.45">
      <c r="A1465" s="22" t="s">
        <v>4169</v>
      </c>
      <c r="B1465" s="2" t="s">
        <v>4171</v>
      </c>
      <c r="C1465" s="2" t="s">
        <v>4170</v>
      </c>
      <c r="D1465" s="2" t="s">
        <v>4172</v>
      </c>
      <c r="E1465" s="33" t="s">
        <v>6632</v>
      </c>
      <c r="F1465" s="58">
        <v>0.99998665118739305</v>
      </c>
      <c r="G1465" s="60">
        <v>0.99999804565839001</v>
      </c>
      <c r="H1465" s="65">
        <v>1</v>
      </c>
      <c r="I1465" s="58">
        <v>0.40655015757301899</v>
      </c>
      <c r="J1465" s="60">
        <v>0.81798665352308497</v>
      </c>
      <c r="K1465" s="65">
        <v>0.43801591057016998</v>
      </c>
      <c r="L1465" s="21"/>
    </row>
    <row r="1466" spans="1:12" s="2" customFormat="1" x14ac:dyDescent="0.45">
      <c r="A1466" s="22" t="s">
        <v>4173</v>
      </c>
      <c r="B1466" s="2" t="s">
        <v>4174</v>
      </c>
      <c r="C1466" s="2" t="s">
        <v>5</v>
      </c>
      <c r="D1466" s="2" t="s">
        <v>132</v>
      </c>
      <c r="E1466" s="33" t="s">
        <v>6611</v>
      </c>
      <c r="F1466" s="58">
        <v>0.60746455679163502</v>
      </c>
      <c r="G1466" s="60">
        <v>0.99999804565839001</v>
      </c>
      <c r="H1466" s="65">
        <v>1</v>
      </c>
      <c r="I1466" s="58" t="s">
        <v>6569</v>
      </c>
      <c r="J1466" s="60" t="s">
        <v>6569</v>
      </c>
      <c r="K1466" s="65" t="s">
        <v>6569</v>
      </c>
      <c r="L1466" s="21"/>
    </row>
    <row r="1467" spans="1:12" s="2" customFormat="1" x14ac:dyDescent="0.45">
      <c r="A1467" s="22" t="s">
        <v>4175</v>
      </c>
      <c r="B1467" s="2" t="s">
        <v>4176</v>
      </c>
      <c r="C1467" s="2" t="s">
        <v>5</v>
      </c>
      <c r="D1467" s="2" t="s">
        <v>3255</v>
      </c>
      <c r="E1467" s="33" t="s">
        <v>6613</v>
      </c>
      <c r="F1467" s="58">
        <v>0.99998665118739305</v>
      </c>
      <c r="G1467" s="60">
        <v>0.77183633897802195</v>
      </c>
      <c r="H1467" s="65">
        <v>1</v>
      </c>
      <c r="I1467" s="58">
        <v>0.566088076733683</v>
      </c>
      <c r="J1467" s="60">
        <v>0.93621914660688099</v>
      </c>
      <c r="K1467" s="65">
        <v>0.59239438025914104</v>
      </c>
      <c r="L1467" s="21"/>
    </row>
    <row r="1468" spans="1:12" s="2" customFormat="1" x14ac:dyDescent="0.45">
      <c r="A1468" s="22" t="s">
        <v>4177</v>
      </c>
      <c r="B1468" s="2" t="s">
        <v>4178</v>
      </c>
      <c r="C1468" s="2" t="s">
        <v>5</v>
      </c>
      <c r="D1468" s="2" t="s">
        <v>4179</v>
      </c>
      <c r="E1468" s="33" t="s">
        <v>6617</v>
      </c>
      <c r="F1468" s="58">
        <v>0.75504007818963903</v>
      </c>
      <c r="G1468" s="60">
        <v>0.99999804565839001</v>
      </c>
      <c r="H1468" s="65">
        <v>1</v>
      </c>
      <c r="I1468" s="58">
        <v>0.14149304966287299</v>
      </c>
      <c r="J1468" s="60">
        <v>0.99127110489729098</v>
      </c>
      <c r="K1468" s="65">
        <v>0.71822430514087998</v>
      </c>
      <c r="L1468" s="21"/>
    </row>
    <row r="1469" spans="1:12" s="2" customFormat="1" x14ac:dyDescent="0.45">
      <c r="A1469" s="22" t="s">
        <v>4180</v>
      </c>
      <c r="B1469" s="2" t="s">
        <v>4181</v>
      </c>
      <c r="C1469" s="2" t="s">
        <v>5</v>
      </c>
      <c r="D1469" s="2" t="s">
        <v>57</v>
      </c>
      <c r="E1469" s="33" t="s">
        <v>6613</v>
      </c>
      <c r="F1469" s="58">
        <v>0.99998665118739305</v>
      </c>
      <c r="G1469" s="60">
        <v>0.99999804565839001</v>
      </c>
      <c r="H1469" s="65">
        <v>1</v>
      </c>
      <c r="I1469" s="58">
        <v>5.6824214021890997E-3</v>
      </c>
      <c r="J1469" s="60">
        <v>0.86892831793006398</v>
      </c>
      <c r="K1469" s="65">
        <v>0.56425085527570096</v>
      </c>
      <c r="L1469" s="21"/>
    </row>
    <row r="1470" spans="1:12" s="2" customFormat="1" x14ac:dyDescent="0.45">
      <c r="A1470" s="22" t="s">
        <v>4182</v>
      </c>
      <c r="B1470" s="2" t="s">
        <v>4183</v>
      </c>
      <c r="C1470" s="2" t="s">
        <v>5</v>
      </c>
      <c r="D1470" s="2" t="s">
        <v>1781</v>
      </c>
      <c r="E1470" s="33" t="s">
        <v>6620</v>
      </c>
      <c r="F1470" s="58">
        <v>4.0048518618575604E-3</v>
      </c>
      <c r="G1470" s="60">
        <v>0.41399726713795199</v>
      </c>
      <c r="H1470" s="65">
        <v>1</v>
      </c>
      <c r="I1470" s="58">
        <v>3.6186034154182299E-3</v>
      </c>
      <c r="J1470" s="60">
        <v>0.84983328667573099</v>
      </c>
      <c r="K1470" s="65">
        <v>0.71355990651284795</v>
      </c>
      <c r="L1470" s="21"/>
    </row>
    <row r="1471" spans="1:12" s="2" customFormat="1" x14ac:dyDescent="0.45">
      <c r="A1471" s="22" t="s">
        <v>4184</v>
      </c>
      <c r="B1471" s="2" t="s">
        <v>4185</v>
      </c>
      <c r="C1471" s="2" t="s">
        <v>5</v>
      </c>
      <c r="D1471" s="2" t="s">
        <v>4186</v>
      </c>
      <c r="E1471" s="33" t="s">
        <v>6613</v>
      </c>
      <c r="F1471" s="58">
        <v>3.3859964900452601E-2</v>
      </c>
      <c r="G1471" s="60">
        <v>0.99999804565839001</v>
      </c>
      <c r="H1471" s="65">
        <v>1</v>
      </c>
      <c r="I1471" s="58" t="s">
        <v>6569</v>
      </c>
      <c r="J1471" s="60" t="s">
        <v>6569</v>
      </c>
      <c r="K1471" s="65" t="s">
        <v>6569</v>
      </c>
      <c r="L1471" s="21"/>
    </row>
    <row r="1472" spans="1:12" s="2" customFormat="1" x14ac:dyDescent="0.45">
      <c r="A1472" s="22" t="s">
        <v>4187</v>
      </c>
      <c r="B1472" s="2" t="s">
        <v>4188</v>
      </c>
      <c r="C1472" s="2" t="s">
        <v>5</v>
      </c>
      <c r="D1472" s="2" t="s">
        <v>4189</v>
      </c>
      <c r="E1472" s="33" t="s">
        <v>6613</v>
      </c>
      <c r="F1472" s="58">
        <v>0.99998665118739305</v>
      </c>
      <c r="G1472" s="60">
        <v>0.99999804565839001</v>
      </c>
      <c r="H1472" s="65">
        <v>1</v>
      </c>
      <c r="I1472" s="58">
        <v>4.1150714930526598E-2</v>
      </c>
      <c r="J1472" s="60">
        <v>0.86892831793006398</v>
      </c>
      <c r="K1472" s="65">
        <v>0.95003159269691195</v>
      </c>
      <c r="L1472" s="21"/>
    </row>
    <row r="1473" spans="1:12" s="2" customFormat="1" x14ac:dyDescent="0.45">
      <c r="A1473" s="22" t="s">
        <v>4190</v>
      </c>
      <c r="B1473" s="2" t="s">
        <v>4191</v>
      </c>
      <c r="C1473" s="2" t="s">
        <v>5</v>
      </c>
      <c r="D1473" s="2" t="s">
        <v>4192</v>
      </c>
      <c r="E1473" s="33" t="s">
        <v>6613</v>
      </c>
      <c r="F1473" s="58">
        <v>0.99998665118739305</v>
      </c>
      <c r="G1473" s="60">
        <v>0.99999804565839001</v>
      </c>
      <c r="H1473" s="65">
        <v>1</v>
      </c>
      <c r="I1473" s="58" t="s">
        <v>6569</v>
      </c>
      <c r="J1473" s="60" t="s">
        <v>6569</v>
      </c>
      <c r="K1473" s="65" t="s">
        <v>6569</v>
      </c>
      <c r="L1473" s="21"/>
    </row>
    <row r="1474" spans="1:12" s="2" customFormat="1" x14ac:dyDescent="0.45">
      <c r="A1474" s="22" t="s">
        <v>4193</v>
      </c>
      <c r="B1474" s="2" t="s">
        <v>4194</v>
      </c>
      <c r="C1474" s="2" t="s">
        <v>5</v>
      </c>
      <c r="D1474" s="2" t="s">
        <v>4195</v>
      </c>
      <c r="E1474" s="33" t="s">
        <v>6630</v>
      </c>
      <c r="F1474" s="58">
        <v>3.7741867881346701E-7</v>
      </c>
      <c r="G1474" s="60">
        <v>0.99999804565839001</v>
      </c>
      <c r="H1474" s="65">
        <v>1</v>
      </c>
      <c r="I1474" s="58">
        <v>1.56851377820279E-5</v>
      </c>
      <c r="J1474" s="60">
        <v>0.87379232328062495</v>
      </c>
      <c r="K1474" s="65">
        <v>0.69565110122215901</v>
      </c>
      <c r="L1474" s="21"/>
    </row>
    <row r="1475" spans="1:12" s="2" customFormat="1" x14ac:dyDescent="0.45">
      <c r="A1475" s="22" t="s">
        <v>4196</v>
      </c>
      <c r="B1475" s="2" t="s">
        <v>4197</v>
      </c>
      <c r="C1475" s="2" t="s">
        <v>5</v>
      </c>
      <c r="D1475" s="2" t="s">
        <v>4128</v>
      </c>
      <c r="E1475" s="33" t="s">
        <v>6611</v>
      </c>
      <c r="F1475" s="58">
        <v>0.69515492928866696</v>
      </c>
      <c r="G1475" s="60">
        <v>0.43808029731097903</v>
      </c>
      <c r="H1475" s="65">
        <v>1</v>
      </c>
      <c r="I1475" s="58">
        <v>1.2151642231386E-2</v>
      </c>
      <c r="J1475" s="60">
        <v>0.98078181926612595</v>
      </c>
      <c r="K1475" s="65">
        <v>0.55769792311792099</v>
      </c>
      <c r="L1475" s="21"/>
    </row>
    <row r="1476" spans="1:12" s="2" customFormat="1" x14ac:dyDescent="0.45">
      <c r="A1476" s="22" t="s">
        <v>4198</v>
      </c>
      <c r="B1476" s="2" t="s">
        <v>4199</v>
      </c>
      <c r="C1476" s="2" t="s">
        <v>5</v>
      </c>
      <c r="D1476" s="2" t="s">
        <v>4200</v>
      </c>
      <c r="E1476" s="33" t="s">
        <v>6615</v>
      </c>
      <c r="F1476" s="58">
        <v>0.99998665118739305</v>
      </c>
      <c r="G1476" s="60">
        <v>0.99999804565839001</v>
      </c>
      <c r="H1476" s="65">
        <v>1</v>
      </c>
      <c r="I1476" s="58">
        <v>0.74470969464815195</v>
      </c>
      <c r="J1476" s="60">
        <v>0.847780383847762</v>
      </c>
      <c r="K1476" s="65">
        <v>0.80448179150768795</v>
      </c>
      <c r="L1476" s="21"/>
    </row>
    <row r="1477" spans="1:12" s="2" customFormat="1" x14ac:dyDescent="0.45">
      <c r="A1477" s="22" t="s">
        <v>4201</v>
      </c>
      <c r="B1477" s="2" t="s">
        <v>4202</v>
      </c>
      <c r="C1477" s="2" t="s">
        <v>5</v>
      </c>
      <c r="D1477" s="2" t="s">
        <v>4203</v>
      </c>
      <c r="E1477" s="33" t="s">
        <v>6613</v>
      </c>
      <c r="F1477" s="58">
        <v>0.99998665118739305</v>
      </c>
      <c r="G1477" s="60">
        <v>0.99999804565839001</v>
      </c>
      <c r="H1477" s="65">
        <v>1</v>
      </c>
      <c r="I1477" s="58">
        <v>3.9240610131398901E-2</v>
      </c>
      <c r="J1477" s="60">
        <v>0.96786144536117302</v>
      </c>
      <c r="K1477" s="65">
        <v>0.93977268396661195</v>
      </c>
      <c r="L1477" s="21"/>
    </row>
    <row r="1478" spans="1:12" s="2" customFormat="1" x14ac:dyDescent="0.45">
      <c r="A1478" s="22" t="s">
        <v>4204</v>
      </c>
      <c r="B1478" s="2" t="s">
        <v>4205</v>
      </c>
      <c r="C1478" s="2" t="s">
        <v>5</v>
      </c>
      <c r="D1478" s="2" t="s">
        <v>4206</v>
      </c>
      <c r="E1478" s="33" t="s">
        <v>6613</v>
      </c>
      <c r="F1478" s="58">
        <v>0.23627390000000001</v>
      </c>
      <c r="G1478" s="60">
        <v>0.373537867838311</v>
      </c>
      <c r="H1478" s="65">
        <v>0.23627394677880501</v>
      </c>
      <c r="I1478" s="58" t="s">
        <v>6569</v>
      </c>
      <c r="J1478" s="60" t="s">
        <v>6569</v>
      </c>
      <c r="K1478" s="65" t="s">
        <v>6569</v>
      </c>
      <c r="L1478" s="21"/>
    </row>
    <row r="1479" spans="1:12" s="2" customFormat="1" x14ac:dyDescent="0.45">
      <c r="A1479" s="22" t="s">
        <v>4207</v>
      </c>
      <c r="B1479" s="2" t="s">
        <v>4208</v>
      </c>
      <c r="C1479" s="2" t="s">
        <v>5</v>
      </c>
      <c r="D1479" s="2" t="s">
        <v>4209</v>
      </c>
      <c r="E1479" s="33" t="s">
        <v>6611</v>
      </c>
      <c r="F1479" s="58">
        <v>5.4303251927952802E-5</v>
      </c>
      <c r="G1479" s="60">
        <v>0.99999804565839001</v>
      </c>
      <c r="H1479" s="65">
        <v>1</v>
      </c>
      <c r="I1479" s="58" t="s">
        <v>6569</v>
      </c>
      <c r="J1479" s="60" t="s">
        <v>6569</v>
      </c>
      <c r="K1479" s="65" t="s">
        <v>6569</v>
      </c>
      <c r="L1479" s="21"/>
    </row>
    <row r="1480" spans="1:12" s="2" customFormat="1" x14ac:dyDescent="0.45">
      <c r="A1480" s="22" t="s">
        <v>4210</v>
      </c>
      <c r="B1480" s="2" t="s">
        <v>4211</v>
      </c>
      <c r="C1480" s="2" t="s">
        <v>5</v>
      </c>
      <c r="D1480" s="2" t="s">
        <v>1588</v>
      </c>
      <c r="E1480" s="33" t="s">
        <v>6617</v>
      </c>
      <c r="F1480" s="58">
        <v>0.99998665118739305</v>
      </c>
      <c r="G1480" s="60">
        <v>0.99999804565839001</v>
      </c>
      <c r="H1480" s="65">
        <v>1</v>
      </c>
      <c r="I1480" s="58">
        <v>4.58447211909005E-5</v>
      </c>
      <c r="J1480" s="60">
        <v>0.86892831793006398</v>
      </c>
      <c r="K1480" s="65">
        <v>0.97613625344576505</v>
      </c>
      <c r="L1480" s="21"/>
    </row>
    <row r="1481" spans="1:12" s="2" customFormat="1" x14ac:dyDescent="0.45">
      <c r="A1481" s="22" t="s">
        <v>4212</v>
      </c>
      <c r="B1481" s="2" t="s">
        <v>4213</v>
      </c>
      <c r="C1481" s="2" t="s">
        <v>5</v>
      </c>
      <c r="D1481" s="2" t="s">
        <v>1802</v>
      </c>
      <c r="E1481" s="33" t="s">
        <v>6615</v>
      </c>
      <c r="F1481" s="58">
        <v>0.99998665118739305</v>
      </c>
      <c r="G1481" s="60">
        <v>0.99999804565839001</v>
      </c>
      <c r="H1481" s="65">
        <v>1</v>
      </c>
      <c r="I1481" s="58">
        <v>8.4334980624374206E-5</v>
      </c>
      <c r="J1481" s="60">
        <v>0.81717327048728605</v>
      </c>
      <c r="K1481" s="65">
        <v>0.61021903905931796</v>
      </c>
      <c r="L1481" s="21"/>
    </row>
    <row r="1482" spans="1:12" s="2" customFormat="1" x14ac:dyDescent="0.45">
      <c r="A1482" s="22" t="s">
        <v>4214</v>
      </c>
      <c r="B1482" s="2" t="s">
        <v>4216</v>
      </c>
      <c r="C1482" s="2" t="s">
        <v>4215</v>
      </c>
      <c r="D1482" s="2" t="s">
        <v>4217</v>
      </c>
      <c r="E1482" s="33" t="s">
        <v>6622</v>
      </c>
      <c r="F1482" s="58">
        <v>0.99998665118739305</v>
      </c>
      <c r="G1482" s="60">
        <v>0.99999804565839001</v>
      </c>
      <c r="H1482" s="65">
        <v>1</v>
      </c>
      <c r="I1482" s="58">
        <v>5.0275752385062197E-2</v>
      </c>
      <c r="J1482" s="60">
        <v>0.81465180848674201</v>
      </c>
      <c r="K1482" s="65">
        <v>0.97437217699718004</v>
      </c>
      <c r="L1482" s="21"/>
    </row>
    <row r="1483" spans="1:12" s="2" customFormat="1" x14ac:dyDescent="0.45">
      <c r="A1483" s="22" t="s">
        <v>4218</v>
      </c>
      <c r="B1483" s="2" t="s">
        <v>4219</v>
      </c>
      <c r="C1483" s="2" t="s">
        <v>5</v>
      </c>
      <c r="D1483" s="2" t="s">
        <v>4052</v>
      </c>
      <c r="E1483" s="33" t="s">
        <v>6622</v>
      </c>
      <c r="F1483" s="58">
        <v>0.25413576349122802</v>
      </c>
      <c r="G1483" s="60">
        <v>0.99999804565839001</v>
      </c>
      <c r="H1483" s="65">
        <v>1</v>
      </c>
      <c r="I1483" s="58">
        <v>2.3292207903172899E-4</v>
      </c>
      <c r="J1483" s="60">
        <v>0.87379232328062495</v>
      </c>
      <c r="K1483" s="65">
        <v>0.61021903905931796</v>
      </c>
      <c r="L1483" s="21"/>
    </row>
    <row r="1484" spans="1:12" s="2" customFormat="1" x14ac:dyDescent="0.45">
      <c r="A1484" s="22" t="s">
        <v>4220</v>
      </c>
      <c r="B1484" s="2" t="s">
        <v>4222</v>
      </c>
      <c r="C1484" s="2" t="s">
        <v>4221</v>
      </c>
      <c r="D1484" s="2" t="s">
        <v>4223</v>
      </c>
      <c r="E1484" s="33" t="s">
        <v>6622</v>
      </c>
      <c r="F1484" s="58">
        <v>0.62169703914359897</v>
      </c>
      <c r="G1484" s="60">
        <v>0.89664204524159097</v>
      </c>
      <c r="H1484" s="65">
        <v>1</v>
      </c>
      <c r="I1484" s="58" t="s">
        <v>6569</v>
      </c>
      <c r="J1484" s="60" t="s">
        <v>6569</v>
      </c>
      <c r="K1484" s="65" t="s">
        <v>6569</v>
      </c>
      <c r="L1484" s="21"/>
    </row>
    <row r="1485" spans="1:12" s="2" customFormat="1" x14ac:dyDescent="0.45">
      <c r="A1485" s="22" t="s">
        <v>4224</v>
      </c>
      <c r="B1485" s="2" t="s">
        <v>4225</v>
      </c>
      <c r="C1485" s="2" t="s">
        <v>5</v>
      </c>
      <c r="D1485" s="2" t="s">
        <v>4226</v>
      </c>
      <c r="E1485" s="33" t="s">
        <v>6622</v>
      </c>
      <c r="F1485" s="58">
        <v>0.91066493543878901</v>
      </c>
      <c r="G1485" s="60">
        <v>1.8877873454459002E-2</v>
      </c>
      <c r="H1485" s="65">
        <v>1</v>
      </c>
      <c r="I1485" s="58">
        <v>2.9602283155527999E-4</v>
      </c>
      <c r="J1485" s="60">
        <v>0.93764102377520298</v>
      </c>
      <c r="K1485" s="65">
        <v>0.70075583840974798</v>
      </c>
      <c r="L1485" s="21"/>
    </row>
    <row r="1486" spans="1:12" s="2" customFormat="1" x14ac:dyDescent="0.45">
      <c r="A1486" s="22" t="s">
        <v>4227</v>
      </c>
      <c r="B1486" s="2" t="s">
        <v>4228</v>
      </c>
      <c r="C1486" s="2" t="s">
        <v>5</v>
      </c>
      <c r="D1486" s="2" t="s">
        <v>4229</v>
      </c>
      <c r="E1486" s="33" t="s">
        <v>6613</v>
      </c>
      <c r="F1486" s="58">
        <v>0.99998665118739305</v>
      </c>
      <c r="G1486" s="60">
        <v>6.5148408201621405E-2</v>
      </c>
      <c r="H1486" s="65">
        <v>1</v>
      </c>
      <c r="I1486" s="58">
        <v>3.2466655766985001E-4</v>
      </c>
      <c r="J1486" s="60">
        <v>0.99272746349682295</v>
      </c>
      <c r="K1486" s="65">
        <v>0.986014704745794</v>
      </c>
      <c r="L1486" s="21"/>
    </row>
    <row r="1487" spans="1:12" s="2" customFormat="1" x14ac:dyDescent="0.45">
      <c r="A1487" s="22" t="s">
        <v>4230</v>
      </c>
      <c r="B1487" s="2" t="s">
        <v>4231</v>
      </c>
      <c r="C1487" s="2" t="s">
        <v>5</v>
      </c>
      <c r="D1487" s="2" t="s">
        <v>4232</v>
      </c>
      <c r="E1487" s="33" t="s">
        <v>6613</v>
      </c>
      <c r="F1487" s="58">
        <v>0.51555042552666397</v>
      </c>
      <c r="G1487" s="60">
        <v>0.92803097978329097</v>
      </c>
      <c r="H1487" s="65">
        <v>1</v>
      </c>
      <c r="I1487" s="58">
        <v>3.5362486088908498E-4</v>
      </c>
      <c r="J1487" s="60">
        <v>0.86892831793006398</v>
      </c>
      <c r="K1487" s="65">
        <v>0.986014704745794</v>
      </c>
      <c r="L1487" s="21"/>
    </row>
    <row r="1488" spans="1:12" s="2" customFormat="1" x14ac:dyDescent="0.45">
      <c r="A1488" s="22" t="s">
        <v>4233</v>
      </c>
      <c r="B1488" s="2" t="s">
        <v>4234</v>
      </c>
      <c r="C1488" s="2" t="s">
        <v>5</v>
      </c>
      <c r="D1488" s="2" t="s">
        <v>2508</v>
      </c>
      <c r="E1488" s="33" t="s">
        <v>6622</v>
      </c>
      <c r="F1488" s="58">
        <v>7.6382500457163602E-4</v>
      </c>
      <c r="G1488" s="60">
        <v>0.358657583428029</v>
      </c>
      <c r="H1488" s="65">
        <v>1</v>
      </c>
      <c r="I1488" s="58">
        <v>1.8774969241119701E-3</v>
      </c>
      <c r="J1488" s="60">
        <v>0.99163111110250302</v>
      </c>
      <c r="K1488" s="65">
        <v>0.79295629481946095</v>
      </c>
      <c r="L1488" s="21"/>
    </row>
    <row r="1489" spans="1:12" s="2" customFormat="1" x14ac:dyDescent="0.45">
      <c r="A1489" s="22" t="s">
        <v>4235</v>
      </c>
      <c r="B1489" s="2" t="s">
        <v>4236</v>
      </c>
      <c r="C1489" s="2" t="s">
        <v>5</v>
      </c>
      <c r="D1489" s="2" t="s">
        <v>4080</v>
      </c>
      <c r="E1489" s="33" t="s">
        <v>6615</v>
      </c>
      <c r="F1489" s="58">
        <v>5.4518100000000005E-4</v>
      </c>
      <c r="G1489" s="60">
        <v>0.99999804565839001</v>
      </c>
      <c r="H1489" s="65">
        <v>1</v>
      </c>
      <c r="I1489" s="58">
        <v>7.5510290521971904E-2</v>
      </c>
      <c r="J1489" s="60">
        <v>0.96380862781694199</v>
      </c>
      <c r="K1489" s="65">
        <v>0.59239438025914104</v>
      </c>
      <c r="L1489" s="21"/>
    </row>
    <row r="1490" spans="1:12" s="2" customFormat="1" x14ac:dyDescent="0.45">
      <c r="A1490" s="22" t="s">
        <v>4237</v>
      </c>
      <c r="B1490" s="2" t="s">
        <v>4238</v>
      </c>
      <c r="C1490" s="2" t="s">
        <v>5</v>
      </c>
      <c r="D1490" s="2" t="s">
        <v>193</v>
      </c>
      <c r="E1490" s="33" t="s">
        <v>6623</v>
      </c>
      <c r="F1490" s="58">
        <v>0.55101346270861795</v>
      </c>
      <c r="G1490" s="60">
        <v>0.99999804565839001</v>
      </c>
      <c r="H1490" s="65">
        <v>1</v>
      </c>
      <c r="I1490" s="58" t="s">
        <v>6569</v>
      </c>
      <c r="J1490" s="60" t="s">
        <v>6569</v>
      </c>
      <c r="K1490" s="65" t="s">
        <v>6569</v>
      </c>
      <c r="L1490" s="21"/>
    </row>
    <row r="1491" spans="1:12" s="2" customFormat="1" x14ac:dyDescent="0.45">
      <c r="A1491" s="22" t="s">
        <v>4239</v>
      </c>
      <c r="B1491" s="2" t="s">
        <v>4240</v>
      </c>
      <c r="C1491" s="2" t="s">
        <v>5</v>
      </c>
      <c r="D1491" s="2" t="s">
        <v>107</v>
      </c>
      <c r="E1491" s="33" t="s">
        <v>6623</v>
      </c>
      <c r="F1491" s="58">
        <v>0.99998665118739305</v>
      </c>
      <c r="G1491" s="60">
        <v>0.99999804565839001</v>
      </c>
      <c r="H1491" s="65">
        <v>1</v>
      </c>
      <c r="I1491" s="58">
        <v>6.9881631098368396E-2</v>
      </c>
      <c r="J1491" s="60">
        <v>0.81465180848674201</v>
      </c>
      <c r="K1491" s="65">
        <v>0.75830688285679404</v>
      </c>
      <c r="L1491" s="21"/>
    </row>
    <row r="1492" spans="1:12" s="2" customFormat="1" x14ac:dyDescent="0.45">
      <c r="A1492" s="22" t="s">
        <v>4241</v>
      </c>
      <c r="B1492" s="2" t="s">
        <v>4242</v>
      </c>
      <c r="C1492" s="2" t="s">
        <v>5</v>
      </c>
      <c r="D1492" s="2" t="s">
        <v>4243</v>
      </c>
      <c r="E1492" s="33" t="s">
        <v>6613</v>
      </c>
      <c r="F1492" s="58">
        <v>0.99998665118739305</v>
      </c>
      <c r="G1492" s="60">
        <v>0.99999804565839001</v>
      </c>
      <c r="H1492" s="65">
        <v>1</v>
      </c>
      <c r="I1492" s="58" t="s">
        <v>6569</v>
      </c>
      <c r="J1492" s="60" t="s">
        <v>6569</v>
      </c>
      <c r="K1492" s="65" t="s">
        <v>6569</v>
      </c>
      <c r="L1492" s="21"/>
    </row>
    <row r="1493" spans="1:12" s="2" customFormat="1" x14ac:dyDescent="0.45">
      <c r="A1493" s="22" t="s">
        <v>4244</v>
      </c>
      <c r="B1493" s="2" t="s">
        <v>4245</v>
      </c>
      <c r="C1493" s="2" t="s">
        <v>5</v>
      </c>
      <c r="D1493" s="2" t="s">
        <v>4246</v>
      </c>
      <c r="E1493" s="33" t="s">
        <v>6613</v>
      </c>
      <c r="F1493" s="58">
        <v>0.99998665118739305</v>
      </c>
      <c r="G1493" s="60">
        <v>0.36671624298461297</v>
      </c>
      <c r="H1493" s="65">
        <v>1</v>
      </c>
      <c r="I1493" s="58">
        <v>1.64426909269651E-3</v>
      </c>
      <c r="J1493" s="60">
        <v>0.87379232328062495</v>
      </c>
      <c r="K1493" s="65">
        <v>0.62733813049910603</v>
      </c>
      <c r="L1493" s="21"/>
    </row>
    <row r="1494" spans="1:12" s="2" customFormat="1" x14ac:dyDescent="0.45">
      <c r="A1494" s="22" t="s">
        <v>4247</v>
      </c>
      <c r="B1494" s="2" t="s">
        <v>4248</v>
      </c>
      <c r="C1494" s="2" t="s">
        <v>5</v>
      </c>
      <c r="D1494" s="2" t="s">
        <v>4249</v>
      </c>
      <c r="E1494" s="33" t="s">
        <v>6613</v>
      </c>
      <c r="F1494" s="58">
        <v>1.7162382086233901E-6</v>
      </c>
      <c r="G1494" s="60">
        <v>0.99999804565839001</v>
      </c>
      <c r="H1494" s="65">
        <v>1</v>
      </c>
      <c r="I1494" s="58" t="s">
        <v>6569</v>
      </c>
      <c r="J1494" s="60" t="s">
        <v>6569</v>
      </c>
      <c r="K1494" s="65" t="s">
        <v>6569</v>
      </c>
      <c r="L1494" s="21"/>
    </row>
    <row r="1495" spans="1:12" s="2" customFormat="1" x14ac:dyDescent="0.45">
      <c r="A1495" s="22" t="s">
        <v>4250</v>
      </c>
      <c r="B1495" s="2" t="s">
        <v>4251</v>
      </c>
      <c r="C1495" s="2" t="s">
        <v>5</v>
      </c>
      <c r="D1495" s="2" t="s">
        <v>4252</v>
      </c>
      <c r="E1495" s="33" t="s">
        <v>6615</v>
      </c>
      <c r="F1495" s="58">
        <v>7.0313787147056196E-9</v>
      </c>
      <c r="G1495" s="60">
        <v>0.99999804565839001</v>
      </c>
      <c r="H1495" s="65">
        <v>1</v>
      </c>
      <c r="I1495" s="58">
        <v>1.4077423630075799E-4</v>
      </c>
      <c r="J1495" s="60">
        <v>0.883770315458696</v>
      </c>
      <c r="K1495" s="65">
        <v>0.71355990651284795</v>
      </c>
      <c r="L1495" s="21"/>
    </row>
    <row r="1496" spans="1:12" s="2" customFormat="1" x14ac:dyDescent="0.45">
      <c r="A1496" s="22" t="s">
        <v>4253</v>
      </c>
      <c r="B1496" s="2" t="s">
        <v>4254</v>
      </c>
      <c r="C1496" s="2" t="s">
        <v>5</v>
      </c>
      <c r="D1496" s="2" t="s">
        <v>4052</v>
      </c>
      <c r="E1496" s="33" t="s">
        <v>6622</v>
      </c>
      <c r="F1496" s="58">
        <v>0.30711304097249897</v>
      </c>
      <c r="G1496" s="60">
        <v>0.99999804565839001</v>
      </c>
      <c r="H1496" s="65">
        <v>1</v>
      </c>
      <c r="I1496" s="58">
        <v>2.8061790119636698E-4</v>
      </c>
      <c r="J1496" s="60">
        <v>0.97542217455193803</v>
      </c>
      <c r="K1496" s="65">
        <v>0.71355990651284795</v>
      </c>
      <c r="L1496" s="21"/>
    </row>
    <row r="1497" spans="1:12" s="2" customFormat="1" x14ac:dyDescent="0.45">
      <c r="A1497" s="22" t="s">
        <v>4255</v>
      </c>
      <c r="B1497" s="2" t="s">
        <v>4256</v>
      </c>
      <c r="C1497" s="2" t="s">
        <v>4221</v>
      </c>
      <c r="D1497" s="2" t="s">
        <v>4223</v>
      </c>
      <c r="E1497" s="33" t="s">
        <v>6622</v>
      </c>
      <c r="F1497" s="58">
        <v>0.68551202388911803</v>
      </c>
      <c r="G1497" s="60">
        <v>0.95562916852291402</v>
      </c>
      <c r="H1497" s="65">
        <v>1</v>
      </c>
      <c r="I1497" s="58">
        <v>7.1661017507551801E-4</v>
      </c>
      <c r="J1497" s="60" t="s">
        <v>6569</v>
      </c>
      <c r="K1497" s="65" t="s">
        <v>6569</v>
      </c>
      <c r="L1497" s="21"/>
    </row>
    <row r="1498" spans="1:12" s="2" customFormat="1" x14ac:dyDescent="0.45">
      <c r="A1498" s="22" t="s">
        <v>4257</v>
      </c>
      <c r="B1498" s="2" t="s">
        <v>4258</v>
      </c>
      <c r="C1498" s="2" t="s">
        <v>5</v>
      </c>
      <c r="D1498" s="2" t="s">
        <v>4226</v>
      </c>
      <c r="E1498" s="33" t="s">
        <v>6622</v>
      </c>
      <c r="F1498" s="58">
        <v>9.7593867714095395E-2</v>
      </c>
      <c r="G1498" s="60">
        <v>9.9281482393680197E-3</v>
      </c>
      <c r="H1498" s="65">
        <v>1</v>
      </c>
      <c r="I1498" s="58">
        <v>3.20403466596138E-4</v>
      </c>
      <c r="J1498" s="60">
        <v>0.99692150226301801</v>
      </c>
      <c r="K1498" s="65">
        <v>0.95167701142563499</v>
      </c>
      <c r="L1498" s="21"/>
    </row>
    <row r="1499" spans="1:12" s="2" customFormat="1" x14ac:dyDescent="0.45">
      <c r="A1499" s="22" t="s">
        <v>4259</v>
      </c>
      <c r="B1499" s="2" t="s">
        <v>4260</v>
      </c>
      <c r="C1499" s="2" t="s">
        <v>5</v>
      </c>
      <c r="D1499" s="2" t="s">
        <v>4229</v>
      </c>
      <c r="E1499" s="33" t="s">
        <v>6613</v>
      </c>
      <c r="F1499" s="58">
        <v>1.8275837271342099E-5</v>
      </c>
      <c r="G1499" s="60">
        <v>1.4166096058198301E-4</v>
      </c>
      <c r="H1499" s="65">
        <v>1</v>
      </c>
      <c r="I1499" s="58">
        <v>9.94259851526669E-4</v>
      </c>
      <c r="J1499" s="60">
        <v>0.99163111110250302</v>
      </c>
      <c r="K1499" s="65">
        <v>0.986014704745794</v>
      </c>
      <c r="L1499" s="21"/>
    </row>
    <row r="1500" spans="1:12" s="2" customFormat="1" x14ac:dyDescent="0.45">
      <c r="A1500" s="22" t="s">
        <v>4261</v>
      </c>
      <c r="B1500" s="2" t="s">
        <v>4263</v>
      </c>
      <c r="C1500" s="2" t="s">
        <v>4262</v>
      </c>
      <c r="D1500" s="2" t="s">
        <v>4264</v>
      </c>
      <c r="E1500" s="33" t="s">
        <v>6615</v>
      </c>
      <c r="F1500" s="58">
        <v>2.8230296656152201E-5</v>
      </c>
      <c r="G1500" s="60">
        <v>2.4361245873096501E-2</v>
      </c>
      <c r="H1500" s="65">
        <v>1</v>
      </c>
      <c r="I1500" s="58">
        <v>7.1884024177385603E-5</v>
      </c>
      <c r="J1500" s="60">
        <v>0.96380862781694199</v>
      </c>
      <c r="K1500" s="65">
        <v>0.75660304629353203</v>
      </c>
      <c r="L1500" s="21"/>
    </row>
    <row r="1501" spans="1:12" s="2" customFormat="1" x14ac:dyDescent="0.45">
      <c r="A1501" s="22" t="s">
        <v>4265</v>
      </c>
      <c r="B1501" s="2" t="s">
        <v>4266</v>
      </c>
      <c r="C1501" s="2" t="s">
        <v>5</v>
      </c>
      <c r="D1501" s="2" t="s">
        <v>57</v>
      </c>
      <c r="E1501" s="33" t="s">
        <v>6613</v>
      </c>
      <c r="F1501" s="58">
        <v>0.75100282730486401</v>
      </c>
      <c r="G1501" s="60">
        <v>7.3930653855335995E-2</v>
      </c>
      <c r="H1501" s="65">
        <v>1</v>
      </c>
      <c r="I1501" s="58">
        <v>0.75625698513358197</v>
      </c>
      <c r="J1501" s="60">
        <v>0.61277667410220604</v>
      </c>
      <c r="K1501" s="65">
        <v>0.20623204649498</v>
      </c>
      <c r="L1501" s="21"/>
    </row>
    <row r="1502" spans="1:12" s="2" customFormat="1" x14ac:dyDescent="0.45">
      <c r="A1502" s="22" t="s">
        <v>4267</v>
      </c>
      <c r="B1502" s="2" t="s">
        <v>4268</v>
      </c>
      <c r="C1502" s="2" t="s">
        <v>5</v>
      </c>
      <c r="D1502" s="2" t="s">
        <v>4269</v>
      </c>
      <c r="E1502" s="33" t="s">
        <v>6613</v>
      </c>
      <c r="F1502" s="58">
        <v>0.162440793987049</v>
      </c>
      <c r="G1502" s="60">
        <v>0.13170761598473299</v>
      </c>
      <c r="H1502" s="65">
        <v>1</v>
      </c>
      <c r="I1502" s="58">
        <v>0.57306177869212604</v>
      </c>
      <c r="J1502" s="60">
        <v>0.99163111110250302</v>
      </c>
      <c r="K1502" s="65">
        <v>0.97613625344576505</v>
      </c>
      <c r="L1502" s="21"/>
    </row>
    <row r="1503" spans="1:12" s="2" customFormat="1" x14ac:dyDescent="0.45">
      <c r="A1503" s="22" t="s">
        <v>4270</v>
      </c>
      <c r="B1503" s="2" t="s">
        <v>4271</v>
      </c>
      <c r="C1503" s="2" t="s">
        <v>5</v>
      </c>
      <c r="D1503" s="2" t="s">
        <v>4269</v>
      </c>
      <c r="E1503" s="33" t="s">
        <v>6613</v>
      </c>
      <c r="F1503" s="58">
        <v>3.6473907942069297E-2</v>
      </c>
      <c r="G1503" s="60">
        <v>3.2070599228913098E-4</v>
      </c>
      <c r="H1503" s="65">
        <v>1</v>
      </c>
      <c r="I1503" s="58">
        <v>0.97954315950306803</v>
      </c>
      <c r="J1503" s="60">
        <v>0.90540578252264303</v>
      </c>
      <c r="K1503" s="65">
        <v>0.90040135908746</v>
      </c>
      <c r="L1503" s="21"/>
    </row>
    <row r="1504" spans="1:12" s="2" customFormat="1" x14ac:dyDescent="0.45">
      <c r="A1504" s="22" t="s">
        <v>4272</v>
      </c>
      <c r="B1504" s="2" t="s">
        <v>4273</v>
      </c>
      <c r="C1504" s="2" t="s">
        <v>5</v>
      </c>
      <c r="D1504" s="2" t="s">
        <v>57</v>
      </c>
      <c r="E1504" s="33" t="s">
        <v>6613</v>
      </c>
      <c r="F1504" s="58">
        <v>6.6955438703132197E-2</v>
      </c>
      <c r="G1504" s="60">
        <v>4.6299572785881197E-5</v>
      </c>
      <c r="H1504" s="65">
        <v>1</v>
      </c>
      <c r="I1504" s="58" t="s">
        <v>6569</v>
      </c>
      <c r="J1504" s="60" t="s">
        <v>6569</v>
      </c>
      <c r="K1504" s="65" t="s">
        <v>6569</v>
      </c>
      <c r="L1504" s="21"/>
    </row>
    <row r="1505" spans="1:12" s="2" customFormat="1" x14ac:dyDescent="0.45">
      <c r="A1505" s="22" t="s">
        <v>4274</v>
      </c>
      <c r="B1505" s="2" t="s">
        <v>4275</v>
      </c>
      <c r="C1505" s="2" t="s">
        <v>5</v>
      </c>
      <c r="D1505" s="2" t="s">
        <v>57</v>
      </c>
      <c r="E1505" s="33" t="s">
        <v>6613</v>
      </c>
      <c r="F1505" s="58">
        <v>3.1532909953932597E-2</v>
      </c>
      <c r="G1505" s="60">
        <v>8.2393457689499793E-5</v>
      </c>
      <c r="H1505" s="65">
        <v>1</v>
      </c>
      <c r="I1505" s="58" t="s">
        <v>6569</v>
      </c>
      <c r="J1505" s="60" t="s">
        <v>6569</v>
      </c>
      <c r="K1505" s="65" t="s">
        <v>6569</v>
      </c>
      <c r="L1505" s="21"/>
    </row>
    <row r="1506" spans="1:12" s="2" customFormat="1" x14ac:dyDescent="0.45">
      <c r="A1506" s="22" t="s">
        <v>4276</v>
      </c>
      <c r="B1506" s="2" t="s">
        <v>4277</v>
      </c>
      <c r="C1506" s="2" t="s">
        <v>5</v>
      </c>
      <c r="D1506" s="2" t="s">
        <v>57</v>
      </c>
      <c r="E1506" s="33" t="s">
        <v>6613</v>
      </c>
      <c r="F1506" s="58">
        <v>4.01402065381231E-4</v>
      </c>
      <c r="G1506" s="60">
        <v>1.4440227503198599E-5</v>
      </c>
      <c r="H1506" s="65">
        <v>1</v>
      </c>
      <c r="I1506" s="58">
        <v>0.32154227703265797</v>
      </c>
      <c r="J1506" s="60">
        <v>0.97370792377870496</v>
      </c>
      <c r="K1506" s="65">
        <v>0.68279662560063203</v>
      </c>
      <c r="L1506" s="21"/>
    </row>
    <row r="1507" spans="1:12" s="2" customFormat="1" x14ac:dyDescent="0.45">
      <c r="A1507" s="22" t="s">
        <v>4278</v>
      </c>
      <c r="B1507" s="2" t="s">
        <v>4279</v>
      </c>
      <c r="C1507" s="2" t="s">
        <v>5</v>
      </c>
      <c r="D1507" s="2" t="s">
        <v>4280</v>
      </c>
      <c r="E1507" s="33" t="s">
        <v>6613</v>
      </c>
      <c r="F1507" s="58">
        <v>6.4410612487289199E-3</v>
      </c>
      <c r="G1507" s="60">
        <v>1.6438282667596999E-5</v>
      </c>
      <c r="H1507" s="65">
        <v>1</v>
      </c>
      <c r="I1507" s="58">
        <v>0.96195439689781403</v>
      </c>
      <c r="J1507" s="60">
        <v>0.96953509278879801</v>
      </c>
      <c r="K1507" s="65">
        <v>0.66626714279879895</v>
      </c>
      <c r="L1507" s="21"/>
    </row>
    <row r="1508" spans="1:12" s="2" customFormat="1" x14ac:dyDescent="0.45">
      <c r="A1508" s="22" t="s">
        <v>4281</v>
      </c>
      <c r="B1508" s="2" t="s">
        <v>4282</v>
      </c>
      <c r="C1508" s="2" t="s">
        <v>5</v>
      </c>
      <c r="D1508" s="2" t="s">
        <v>57</v>
      </c>
      <c r="E1508" s="33" t="s">
        <v>6613</v>
      </c>
      <c r="F1508" s="58">
        <v>5.23103754197662E-2</v>
      </c>
      <c r="G1508" s="60">
        <v>0.99999804565839001</v>
      </c>
      <c r="H1508" s="65">
        <v>1</v>
      </c>
      <c r="I1508" s="58">
        <v>0.28298862731235302</v>
      </c>
      <c r="J1508" s="60">
        <v>0.87649523804518403</v>
      </c>
      <c r="K1508" s="65">
        <v>0.59239438025914104</v>
      </c>
      <c r="L1508" s="21"/>
    </row>
    <row r="1509" spans="1:12" s="2" customFormat="1" x14ac:dyDescent="0.45">
      <c r="A1509" s="22" t="s">
        <v>4283</v>
      </c>
      <c r="B1509" s="2" t="s">
        <v>4284</v>
      </c>
      <c r="C1509" s="2" t="s">
        <v>5</v>
      </c>
      <c r="D1509" s="2" t="s">
        <v>456</v>
      </c>
      <c r="E1509" s="33" t="s">
        <v>6613</v>
      </c>
      <c r="F1509" s="58">
        <v>1.34310746629844E-5</v>
      </c>
      <c r="G1509" s="60">
        <v>0.70951669281613094</v>
      </c>
      <c r="H1509" s="65">
        <v>1</v>
      </c>
      <c r="I1509" s="58">
        <v>3.2228656051755199E-4</v>
      </c>
      <c r="J1509" s="60">
        <v>0.92149052615889804</v>
      </c>
      <c r="K1509" s="65">
        <v>0.74573511718691499</v>
      </c>
      <c r="L1509" s="21"/>
    </row>
    <row r="1510" spans="1:12" s="2" customFormat="1" x14ac:dyDescent="0.45">
      <c r="A1510" s="22" t="s">
        <v>4285</v>
      </c>
      <c r="B1510" s="2" t="s">
        <v>4286</v>
      </c>
      <c r="C1510" s="2" t="s">
        <v>5</v>
      </c>
      <c r="D1510" s="2" t="s">
        <v>6600</v>
      </c>
      <c r="E1510" s="33" t="s">
        <v>6613</v>
      </c>
      <c r="F1510" s="58">
        <v>4.46088380368343E-6</v>
      </c>
      <c r="G1510" s="60">
        <v>0.929486415190523</v>
      </c>
      <c r="H1510" s="65">
        <v>1</v>
      </c>
      <c r="I1510" s="58" t="s">
        <v>6569</v>
      </c>
      <c r="J1510" s="60" t="s">
        <v>6569</v>
      </c>
      <c r="K1510" s="65" t="s">
        <v>6569</v>
      </c>
      <c r="L1510" s="21"/>
    </row>
    <row r="1511" spans="1:12" s="2" customFormat="1" x14ac:dyDescent="0.45">
      <c r="A1511" s="22" t="s">
        <v>4287</v>
      </c>
      <c r="B1511" s="2" t="s">
        <v>4289</v>
      </c>
      <c r="C1511" s="2" t="s">
        <v>4288</v>
      </c>
      <c r="D1511" s="2" t="s">
        <v>4290</v>
      </c>
      <c r="E1511" s="33" t="s">
        <v>6614</v>
      </c>
      <c r="F1511" s="58">
        <v>5.5513033984115498E-12</v>
      </c>
      <c r="G1511" s="60">
        <v>0.99999804565839001</v>
      </c>
      <c r="H1511" s="65">
        <v>1</v>
      </c>
      <c r="I1511" s="58">
        <v>1.1733491715723E-2</v>
      </c>
      <c r="J1511" s="60">
        <v>0.847780383847762</v>
      </c>
      <c r="K1511" s="65">
        <v>0.73201700187857199</v>
      </c>
      <c r="L1511" s="21"/>
    </row>
    <row r="1512" spans="1:12" s="2" customFormat="1" x14ac:dyDescent="0.45">
      <c r="A1512" s="22" t="s">
        <v>4291</v>
      </c>
      <c r="B1512" s="2" t="s">
        <v>4293</v>
      </c>
      <c r="C1512" s="2" t="s">
        <v>4292</v>
      </c>
      <c r="D1512" s="2" t="s">
        <v>4294</v>
      </c>
      <c r="E1512" s="33" t="s">
        <v>6614</v>
      </c>
      <c r="F1512" s="58">
        <v>0.108811869192251</v>
      </c>
      <c r="G1512" s="60">
        <v>0.99999804565839001</v>
      </c>
      <c r="H1512" s="65">
        <v>1</v>
      </c>
      <c r="I1512" s="58">
        <v>0.17453341780962101</v>
      </c>
      <c r="J1512" s="60">
        <v>0.96380862781694199</v>
      </c>
      <c r="K1512" s="65">
        <v>0.955102883824405</v>
      </c>
      <c r="L1512" s="21"/>
    </row>
    <row r="1513" spans="1:12" s="2" customFormat="1" x14ac:dyDescent="0.45">
      <c r="A1513" s="22" t="s">
        <v>4295</v>
      </c>
      <c r="B1513" s="2" t="s">
        <v>4296</v>
      </c>
      <c r="C1513" s="2" t="s">
        <v>5</v>
      </c>
      <c r="D1513" s="2" t="s">
        <v>3255</v>
      </c>
      <c r="E1513" s="33" t="s">
        <v>6611</v>
      </c>
      <c r="F1513" s="58">
        <v>0.99998665118739305</v>
      </c>
      <c r="G1513" s="60">
        <v>0.99999804565839001</v>
      </c>
      <c r="H1513" s="65">
        <v>1</v>
      </c>
      <c r="I1513" s="58" t="s">
        <v>6569</v>
      </c>
      <c r="J1513" s="60" t="s">
        <v>6569</v>
      </c>
      <c r="K1513" s="65" t="s">
        <v>6569</v>
      </c>
      <c r="L1513" s="21"/>
    </row>
    <row r="1514" spans="1:12" s="2" customFormat="1" x14ac:dyDescent="0.45">
      <c r="A1514" s="22" t="s">
        <v>4297</v>
      </c>
      <c r="B1514" s="2" t="s">
        <v>4298</v>
      </c>
      <c r="C1514" s="2" t="s">
        <v>5</v>
      </c>
      <c r="D1514" s="2" t="s">
        <v>57</v>
      </c>
      <c r="E1514" s="33" t="s">
        <v>6613</v>
      </c>
      <c r="F1514" s="58">
        <v>0.88145699306793102</v>
      </c>
      <c r="G1514" s="60">
        <v>0.95565086478301198</v>
      </c>
      <c r="H1514" s="65">
        <v>1</v>
      </c>
      <c r="I1514" s="58">
        <v>0.417722498705904</v>
      </c>
      <c r="J1514" s="60" t="s">
        <v>6569</v>
      </c>
      <c r="K1514" s="65" t="s">
        <v>6569</v>
      </c>
      <c r="L1514" s="21"/>
    </row>
    <row r="1515" spans="1:12" s="2" customFormat="1" x14ac:dyDescent="0.45">
      <c r="A1515" s="22" t="s">
        <v>4299</v>
      </c>
      <c r="B1515" s="2" t="s">
        <v>4300</v>
      </c>
      <c r="C1515" s="2" t="s">
        <v>5</v>
      </c>
      <c r="D1515" s="2" t="s">
        <v>57</v>
      </c>
      <c r="E1515" s="33" t="s">
        <v>6613</v>
      </c>
      <c r="F1515" s="58">
        <v>0.13808283114924599</v>
      </c>
      <c r="G1515" s="60">
        <v>0.99999804565839001</v>
      </c>
      <c r="H1515" s="65">
        <v>1</v>
      </c>
      <c r="I1515" s="58">
        <v>2.3566217614437398E-3</v>
      </c>
      <c r="J1515" s="60">
        <v>0.97218547183448101</v>
      </c>
      <c r="K1515" s="65">
        <v>0.81960330896502898</v>
      </c>
      <c r="L1515" s="21"/>
    </row>
    <row r="1516" spans="1:12" s="2" customFormat="1" x14ac:dyDescent="0.45">
      <c r="A1516" s="22" t="s">
        <v>4301</v>
      </c>
      <c r="B1516" s="2" t="s">
        <v>4302</v>
      </c>
      <c r="C1516" s="2" t="s">
        <v>5</v>
      </c>
      <c r="D1516" s="2" t="s">
        <v>57</v>
      </c>
      <c r="E1516" s="33" t="s">
        <v>6613</v>
      </c>
      <c r="F1516" s="58">
        <v>0.80716189102477098</v>
      </c>
      <c r="G1516" s="60">
        <v>0.99999804565839001</v>
      </c>
      <c r="H1516" s="65">
        <v>1</v>
      </c>
      <c r="I1516" s="58" t="s">
        <v>6569</v>
      </c>
      <c r="J1516" s="60" t="s">
        <v>6569</v>
      </c>
      <c r="K1516" s="65" t="s">
        <v>6569</v>
      </c>
      <c r="L1516" s="21"/>
    </row>
    <row r="1517" spans="1:12" s="2" customFormat="1" x14ac:dyDescent="0.45">
      <c r="A1517" s="22" t="s">
        <v>4303</v>
      </c>
      <c r="B1517" s="2" t="s">
        <v>4304</v>
      </c>
      <c r="C1517" s="2" t="s">
        <v>5</v>
      </c>
      <c r="D1517" s="2" t="s">
        <v>57</v>
      </c>
      <c r="E1517" s="33" t="s">
        <v>6613</v>
      </c>
      <c r="F1517" s="58">
        <v>0.99998665118739305</v>
      </c>
      <c r="G1517" s="60">
        <v>0.99999804565839001</v>
      </c>
      <c r="H1517" s="65">
        <v>1</v>
      </c>
      <c r="I1517" s="58">
        <v>0.63567335581686701</v>
      </c>
      <c r="J1517" s="60">
        <v>0.98268056167000295</v>
      </c>
      <c r="K1517" s="65">
        <v>0.99939282960415898</v>
      </c>
      <c r="L1517" s="21"/>
    </row>
    <row r="1518" spans="1:12" s="2" customFormat="1" x14ac:dyDescent="0.45">
      <c r="A1518" s="22" t="s">
        <v>4305</v>
      </c>
      <c r="B1518" s="2" t="s">
        <v>4306</v>
      </c>
      <c r="C1518" s="2" t="s">
        <v>5</v>
      </c>
      <c r="D1518" s="2" t="s">
        <v>57</v>
      </c>
      <c r="E1518" s="33" t="s">
        <v>6613</v>
      </c>
      <c r="F1518" s="58">
        <v>1.12649421637592E-4</v>
      </c>
      <c r="G1518" s="60">
        <v>0.99999804565839001</v>
      </c>
      <c r="H1518" s="65">
        <v>1</v>
      </c>
      <c r="I1518" s="58">
        <v>1.9949007462728999E-2</v>
      </c>
      <c r="J1518" s="60">
        <v>0.99163111110250302</v>
      </c>
      <c r="K1518" s="65">
        <v>0.59239438025914104</v>
      </c>
      <c r="L1518" s="21"/>
    </row>
    <row r="1519" spans="1:12" s="2" customFormat="1" x14ac:dyDescent="0.45">
      <c r="A1519" s="22" t="s">
        <v>4307</v>
      </c>
      <c r="B1519" s="2" t="s">
        <v>4308</v>
      </c>
      <c r="C1519" s="2" t="s">
        <v>5</v>
      </c>
      <c r="D1519" s="2" t="s">
        <v>6597</v>
      </c>
      <c r="E1519" s="33" t="s">
        <v>6613</v>
      </c>
      <c r="F1519" s="58">
        <v>0.99998665118739305</v>
      </c>
      <c r="G1519" s="60">
        <v>0.99999804565839001</v>
      </c>
      <c r="H1519" s="65">
        <v>1</v>
      </c>
      <c r="I1519" s="58" t="s">
        <v>6569</v>
      </c>
      <c r="J1519" s="60" t="s">
        <v>6569</v>
      </c>
      <c r="K1519" s="65" t="s">
        <v>6569</v>
      </c>
      <c r="L1519" s="21"/>
    </row>
    <row r="1520" spans="1:12" s="2" customFormat="1" x14ac:dyDescent="0.45">
      <c r="A1520" s="22" t="s">
        <v>4309</v>
      </c>
      <c r="B1520" s="2" t="s">
        <v>4310</v>
      </c>
      <c r="C1520" s="2" t="s">
        <v>5</v>
      </c>
      <c r="D1520" s="2" t="s">
        <v>6601</v>
      </c>
      <c r="E1520" s="33" t="s">
        <v>6613</v>
      </c>
      <c r="F1520" s="58">
        <v>0.97757217265236396</v>
      </c>
      <c r="G1520" s="60">
        <v>0.519503662032481</v>
      </c>
      <c r="H1520" s="65">
        <v>1</v>
      </c>
      <c r="I1520" s="58" t="s">
        <v>6569</v>
      </c>
      <c r="J1520" s="60" t="s">
        <v>6569</v>
      </c>
      <c r="K1520" s="65" t="s">
        <v>6569</v>
      </c>
      <c r="L1520" s="21"/>
    </row>
    <row r="1521" spans="1:12" s="2" customFormat="1" x14ac:dyDescent="0.45">
      <c r="A1521" s="22" t="s">
        <v>4311</v>
      </c>
      <c r="B1521" s="2" t="s">
        <v>4312</v>
      </c>
      <c r="C1521" s="2" t="s">
        <v>5</v>
      </c>
      <c r="D1521" s="2" t="s">
        <v>4312</v>
      </c>
      <c r="E1521" s="33" t="s">
        <v>6613</v>
      </c>
      <c r="F1521" s="58">
        <v>0.99998665118739305</v>
      </c>
      <c r="G1521" s="60">
        <v>0.29264878094046998</v>
      </c>
      <c r="H1521" s="65">
        <v>1</v>
      </c>
      <c r="I1521" s="58" t="s">
        <v>6569</v>
      </c>
      <c r="J1521" s="60" t="s">
        <v>6569</v>
      </c>
      <c r="K1521" s="65" t="s">
        <v>6569</v>
      </c>
      <c r="L1521" s="21"/>
    </row>
    <row r="1522" spans="1:12" s="2" customFormat="1" x14ac:dyDescent="0.45">
      <c r="A1522" s="22" t="s">
        <v>4313</v>
      </c>
      <c r="B1522" s="2" t="s">
        <v>4314</v>
      </c>
      <c r="C1522" s="2" t="s">
        <v>5</v>
      </c>
      <c r="D1522" s="2" t="s">
        <v>6585</v>
      </c>
      <c r="E1522" s="33" t="s">
        <v>6613</v>
      </c>
      <c r="F1522" s="58">
        <v>0.81436752051557404</v>
      </c>
      <c r="G1522" s="60">
        <v>0.66110954937188204</v>
      </c>
      <c r="H1522" s="65">
        <v>1</v>
      </c>
      <c r="I1522" s="58" t="s">
        <v>6569</v>
      </c>
      <c r="J1522" s="60" t="s">
        <v>6569</v>
      </c>
      <c r="K1522" s="65" t="s">
        <v>6569</v>
      </c>
      <c r="L1522" s="21"/>
    </row>
    <row r="1523" spans="1:12" s="2" customFormat="1" x14ac:dyDescent="0.45">
      <c r="A1523" s="22" t="s">
        <v>4315</v>
      </c>
      <c r="B1523" s="2" t="s">
        <v>4316</v>
      </c>
      <c r="C1523" s="2" t="s">
        <v>5</v>
      </c>
      <c r="D1523" s="2" t="s">
        <v>325</v>
      </c>
      <c r="E1523" s="33" t="s">
        <v>6613</v>
      </c>
      <c r="F1523" s="58">
        <v>3.32111118776985E-9</v>
      </c>
      <c r="G1523" s="60">
        <v>0.34151967050443999</v>
      </c>
      <c r="H1523" s="65">
        <v>1</v>
      </c>
      <c r="I1523" s="58">
        <v>4.2727519159253903E-5</v>
      </c>
      <c r="J1523" s="60">
        <v>0.81465180848674201</v>
      </c>
      <c r="K1523" s="65">
        <v>0.89407676540321401</v>
      </c>
      <c r="L1523" s="21"/>
    </row>
    <row r="1524" spans="1:12" s="2" customFormat="1" x14ac:dyDescent="0.45">
      <c r="A1524" s="22" t="s">
        <v>4317</v>
      </c>
      <c r="B1524" s="2" t="s">
        <v>4318</v>
      </c>
      <c r="C1524" s="2" t="s">
        <v>5</v>
      </c>
      <c r="D1524" s="2" t="s">
        <v>3044</v>
      </c>
      <c r="E1524" s="33" t="s">
        <v>6613</v>
      </c>
      <c r="F1524" s="58">
        <v>0.99998665118739305</v>
      </c>
      <c r="G1524" s="60">
        <v>0.99999804565839001</v>
      </c>
      <c r="H1524" s="65">
        <v>1</v>
      </c>
      <c r="I1524" s="58">
        <v>0.139333162142461</v>
      </c>
      <c r="J1524" s="60">
        <v>0.86892831793006398</v>
      </c>
      <c r="K1524" s="65">
        <v>0.572102234638869</v>
      </c>
      <c r="L1524" s="21"/>
    </row>
    <row r="1525" spans="1:12" s="2" customFormat="1" x14ac:dyDescent="0.45">
      <c r="A1525" s="22" t="s">
        <v>4319</v>
      </c>
      <c r="B1525" s="2" t="s">
        <v>4320</v>
      </c>
      <c r="C1525" s="2" t="s">
        <v>5</v>
      </c>
      <c r="D1525" s="2" t="s">
        <v>147</v>
      </c>
      <c r="E1525" s="33" t="s">
        <v>6623</v>
      </c>
      <c r="F1525" s="58">
        <v>0.41656675187609099</v>
      </c>
      <c r="G1525" s="60">
        <v>0.99999804565839001</v>
      </c>
      <c r="H1525" s="65">
        <v>1</v>
      </c>
      <c r="I1525" s="58">
        <v>0.15412790190901701</v>
      </c>
      <c r="J1525" s="60">
        <v>0.97542217455193803</v>
      </c>
      <c r="K1525" s="65">
        <v>0.83016163876697302</v>
      </c>
      <c r="L1525" s="21"/>
    </row>
    <row r="1526" spans="1:12" s="2" customFormat="1" x14ac:dyDescent="0.45">
      <c r="A1526" s="22" t="s">
        <v>4321</v>
      </c>
      <c r="B1526" s="2" t="s">
        <v>4322</v>
      </c>
      <c r="C1526" s="2" t="s">
        <v>5</v>
      </c>
      <c r="D1526" s="2" t="s">
        <v>586</v>
      </c>
      <c r="E1526" s="33" t="s">
        <v>6613</v>
      </c>
      <c r="F1526" s="58">
        <v>0.99998665118739305</v>
      </c>
      <c r="G1526" s="60">
        <v>0.99999804565839001</v>
      </c>
      <c r="H1526" s="65">
        <v>1</v>
      </c>
      <c r="I1526" s="58">
        <v>0.15836702815221301</v>
      </c>
      <c r="J1526" s="60">
        <v>0.93764102377520298</v>
      </c>
      <c r="K1526" s="65">
        <v>0.87300126669168798</v>
      </c>
      <c r="L1526" s="21"/>
    </row>
    <row r="1527" spans="1:12" s="2" customFormat="1" x14ac:dyDescent="0.45">
      <c r="A1527" s="22" t="s">
        <v>4323</v>
      </c>
      <c r="B1527" s="2" t="s">
        <v>4324</v>
      </c>
      <c r="C1527" s="2" t="s">
        <v>5</v>
      </c>
      <c r="D1527" s="2" t="s">
        <v>275</v>
      </c>
      <c r="E1527" s="33" t="s">
        <v>6623</v>
      </c>
      <c r="F1527" s="58">
        <v>0.99998665118739305</v>
      </c>
      <c r="G1527" s="60">
        <v>0.92418380950585199</v>
      </c>
      <c r="H1527" s="65">
        <v>1</v>
      </c>
      <c r="I1527" s="58">
        <v>0.24074417549888999</v>
      </c>
      <c r="J1527" s="60">
        <v>0.93497551469672302</v>
      </c>
      <c r="K1527" s="65">
        <v>0.610580186945336</v>
      </c>
      <c r="L1527" s="21"/>
    </row>
    <row r="1528" spans="1:12" s="2" customFormat="1" x14ac:dyDescent="0.45">
      <c r="A1528" s="22" t="s">
        <v>4325</v>
      </c>
      <c r="B1528" s="2" t="s">
        <v>4327</v>
      </c>
      <c r="C1528" s="2" t="s">
        <v>4326</v>
      </c>
      <c r="D1528" s="2" t="s">
        <v>4328</v>
      </c>
      <c r="E1528" s="33" t="s">
        <v>6617</v>
      </c>
      <c r="F1528" s="58">
        <v>1.39125004611296E-5</v>
      </c>
      <c r="G1528" s="60">
        <v>0.99999804565839001</v>
      </c>
      <c r="H1528" s="65">
        <v>1</v>
      </c>
      <c r="I1528" s="58">
        <v>1.9043021957939402E-2</v>
      </c>
      <c r="J1528" s="60">
        <v>0.96380862781694199</v>
      </c>
      <c r="K1528" s="65">
        <v>0.98285604744545196</v>
      </c>
      <c r="L1528" s="21"/>
    </row>
    <row r="1529" spans="1:12" s="2" customFormat="1" x14ac:dyDescent="0.45">
      <c r="A1529" s="22" t="s">
        <v>4329</v>
      </c>
      <c r="B1529" s="2" t="s">
        <v>4330</v>
      </c>
      <c r="C1529" s="2" t="s">
        <v>5</v>
      </c>
      <c r="D1529" s="2" t="s">
        <v>1950</v>
      </c>
      <c r="E1529" s="33" t="s">
        <v>6623</v>
      </c>
      <c r="F1529" s="58">
        <v>1.3987438017217299E-4</v>
      </c>
      <c r="G1529" s="60">
        <v>0.99999804565839001</v>
      </c>
      <c r="H1529" s="65">
        <v>1</v>
      </c>
      <c r="I1529" s="58">
        <v>1.9732818364699401E-5</v>
      </c>
      <c r="J1529" s="60">
        <v>0.81465180848674201</v>
      </c>
      <c r="K1529" s="65">
        <v>0.87742435373312699</v>
      </c>
      <c r="L1529" s="21"/>
    </row>
    <row r="1530" spans="1:12" s="2" customFormat="1" x14ac:dyDescent="0.45">
      <c r="A1530" s="22" t="s">
        <v>4331</v>
      </c>
      <c r="B1530" s="2" t="s">
        <v>4333</v>
      </c>
      <c r="C1530" s="2" t="s">
        <v>4332</v>
      </c>
      <c r="D1530" s="2" t="s">
        <v>4334</v>
      </c>
      <c r="E1530" s="33" t="s">
        <v>6611</v>
      </c>
      <c r="F1530" s="58">
        <v>0.99998665118739305</v>
      </c>
      <c r="G1530" s="60">
        <v>0.39248074706467301</v>
      </c>
      <c r="H1530" s="65">
        <v>1</v>
      </c>
      <c r="I1530" s="58">
        <v>1.05633265147479E-2</v>
      </c>
      <c r="J1530" s="60">
        <v>0.61277667410220604</v>
      </c>
      <c r="K1530" s="65">
        <v>0.59239438025914104</v>
      </c>
      <c r="L1530" s="21"/>
    </row>
    <row r="1531" spans="1:12" s="2" customFormat="1" x14ac:dyDescent="0.45">
      <c r="A1531" s="22" t="s">
        <v>4335</v>
      </c>
      <c r="B1531" s="2" t="s">
        <v>4336</v>
      </c>
      <c r="C1531" s="2" t="s">
        <v>5</v>
      </c>
      <c r="D1531" s="2" t="s">
        <v>2065</v>
      </c>
      <c r="E1531" s="33" t="s">
        <v>6613</v>
      </c>
      <c r="F1531" s="58">
        <v>0.88825516580459796</v>
      </c>
      <c r="G1531" s="60">
        <v>0.73951180479100198</v>
      </c>
      <c r="H1531" s="65">
        <v>1</v>
      </c>
      <c r="I1531" s="58" t="s">
        <v>6569</v>
      </c>
      <c r="J1531" s="60" t="s">
        <v>6569</v>
      </c>
      <c r="K1531" s="65" t="s">
        <v>6569</v>
      </c>
      <c r="L1531" s="21"/>
    </row>
    <row r="1532" spans="1:12" s="2" customFormat="1" x14ac:dyDescent="0.45">
      <c r="A1532" s="22" t="s">
        <v>4337</v>
      </c>
      <c r="B1532" s="2" t="s">
        <v>4338</v>
      </c>
      <c r="C1532" s="2" t="s">
        <v>5</v>
      </c>
      <c r="D1532" s="2" t="s">
        <v>4339</v>
      </c>
      <c r="E1532" s="33" t="s">
        <v>6613</v>
      </c>
      <c r="F1532" s="58">
        <v>1.61825633952389E-7</v>
      </c>
      <c r="G1532" s="60">
        <v>0.99999804565839001</v>
      </c>
      <c r="H1532" s="65">
        <v>1</v>
      </c>
      <c r="I1532" s="58">
        <v>0.29650317179277502</v>
      </c>
      <c r="J1532" s="60">
        <v>0.81717327048728605</v>
      </c>
      <c r="K1532" s="65">
        <v>0.37056064851461501</v>
      </c>
      <c r="L1532" s="21"/>
    </row>
    <row r="1533" spans="1:12" s="2" customFormat="1" x14ac:dyDescent="0.45">
      <c r="A1533" s="22" t="s">
        <v>4340</v>
      </c>
      <c r="B1533" s="2" t="s">
        <v>4341</v>
      </c>
      <c r="C1533" s="2" t="s">
        <v>5</v>
      </c>
      <c r="D1533" s="2" t="s">
        <v>57</v>
      </c>
      <c r="E1533" s="33" t="s">
        <v>6613</v>
      </c>
      <c r="F1533" s="58">
        <v>0.99998665118739305</v>
      </c>
      <c r="G1533" s="60">
        <v>9.6489673389439701E-2</v>
      </c>
      <c r="H1533" s="65">
        <v>1</v>
      </c>
      <c r="I1533" s="58">
        <v>5.6679351512420699E-2</v>
      </c>
      <c r="J1533" s="60">
        <v>0.86892831793006398</v>
      </c>
      <c r="K1533" s="65">
        <v>0.723635079184618</v>
      </c>
      <c r="L1533" s="21"/>
    </row>
    <row r="1534" spans="1:12" s="2" customFormat="1" x14ac:dyDescent="0.45">
      <c r="A1534" s="22" t="s">
        <v>4342</v>
      </c>
      <c r="B1534" s="2" t="s">
        <v>4344</v>
      </c>
      <c r="C1534" s="2" t="s">
        <v>4343</v>
      </c>
      <c r="D1534" s="2" t="s">
        <v>4345</v>
      </c>
      <c r="E1534" s="33" t="s">
        <v>6612</v>
      </c>
      <c r="F1534" s="58">
        <v>1.4541166260766E-5</v>
      </c>
      <c r="G1534" s="60">
        <v>1.1577784687807201E-2</v>
      </c>
      <c r="H1534" s="65">
        <v>1</v>
      </c>
      <c r="I1534" s="58">
        <v>8.9019169201470696E-4</v>
      </c>
      <c r="J1534" s="60">
        <v>0.61277667410220604</v>
      </c>
      <c r="K1534" s="65">
        <v>0.37056064851461501</v>
      </c>
      <c r="L1534" s="21"/>
    </row>
    <row r="1535" spans="1:12" s="2" customFormat="1" x14ac:dyDescent="0.45">
      <c r="A1535" s="22" t="s">
        <v>4346</v>
      </c>
      <c r="B1535" s="2" t="s">
        <v>4348</v>
      </c>
      <c r="C1535" s="2" t="s">
        <v>4347</v>
      </c>
      <c r="D1535" s="2" t="s">
        <v>4349</v>
      </c>
      <c r="E1535" s="33" t="s">
        <v>6616</v>
      </c>
      <c r="F1535" s="58">
        <v>0.20117489385235299</v>
      </c>
      <c r="G1535" s="60">
        <v>9.1728506312265497E-5</v>
      </c>
      <c r="H1535" s="65">
        <v>1</v>
      </c>
      <c r="I1535" s="58">
        <v>3.9705253970399602E-5</v>
      </c>
      <c r="J1535" s="60">
        <v>0.82280127021984495</v>
      </c>
      <c r="K1535" s="65">
        <v>0.61021903905931796</v>
      </c>
      <c r="L1535" s="21"/>
    </row>
    <row r="1536" spans="1:12" s="2" customFormat="1" x14ac:dyDescent="0.45">
      <c r="A1536" s="22" t="s">
        <v>4350</v>
      </c>
      <c r="B1536" s="2" t="s">
        <v>4352</v>
      </c>
      <c r="C1536" s="2" t="s">
        <v>4351</v>
      </c>
      <c r="D1536" s="2" t="s">
        <v>4353</v>
      </c>
      <c r="E1536" s="33" t="s">
        <v>6627</v>
      </c>
      <c r="F1536" s="58">
        <v>0.99998665118739305</v>
      </c>
      <c r="G1536" s="60">
        <v>9.1176861818049501E-2</v>
      </c>
      <c r="H1536" s="65">
        <v>1</v>
      </c>
      <c r="I1536" s="58">
        <v>6.5893995855533698E-3</v>
      </c>
      <c r="J1536" s="60">
        <v>0.98078181926612595</v>
      </c>
      <c r="K1536" s="65">
        <v>0.75026131609879698</v>
      </c>
      <c r="L1536" s="21"/>
    </row>
    <row r="1537" spans="1:12" s="2" customFormat="1" x14ac:dyDescent="0.45">
      <c r="A1537" s="22" t="s">
        <v>4354</v>
      </c>
      <c r="B1537" s="2" t="s">
        <v>4355</v>
      </c>
      <c r="C1537" s="2" t="s">
        <v>5</v>
      </c>
      <c r="D1537" s="2" t="s">
        <v>593</v>
      </c>
      <c r="E1537" s="33" t="s">
        <v>6613</v>
      </c>
      <c r="F1537" s="58">
        <v>0.43457009574525002</v>
      </c>
      <c r="G1537" s="60">
        <v>0.766096082148779</v>
      </c>
      <c r="H1537" s="65">
        <v>1</v>
      </c>
      <c r="I1537" s="58" t="s">
        <v>6569</v>
      </c>
      <c r="J1537" s="60" t="s">
        <v>6569</v>
      </c>
      <c r="K1537" s="65" t="s">
        <v>6569</v>
      </c>
      <c r="L1537" s="21"/>
    </row>
    <row r="1538" spans="1:12" s="2" customFormat="1" x14ac:dyDescent="0.45">
      <c r="A1538" s="22" t="s">
        <v>4356</v>
      </c>
      <c r="B1538" s="2" t="s">
        <v>4357</v>
      </c>
      <c r="C1538" s="2" t="s">
        <v>5</v>
      </c>
      <c r="D1538" s="2" t="s">
        <v>336</v>
      </c>
      <c r="E1538" s="33" t="s">
        <v>6628</v>
      </c>
      <c r="F1538" s="58">
        <v>0.99998665118739305</v>
      </c>
      <c r="G1538" s="60">
        <v>0.99999804565839001</v>
      </c>
      <c r="H1538" s="65">
        <v>1</v>
      </c>
      <c r="I1538" s="58">
        <v>1.9043021957939402E-2</v>
      </c>
      <c r="J1538" s="60">
        <v>0.86892831793006398</v>
      </c>
      <c r="K1538" s="65">
        <v>0.71355990651284795</v>
      </c>
      <c r="L1538" s="21"/>
    </row>
    <row r="1539" spans="1:12" s="2" customFormat="1" x14ac:dyDescent="0.45">
      <c r="A1539" s="22" t="s">
        <v>4358</v>
      </c>
      <c r="B1539" s="2" t="s">
        <v>5</v>
      </c>
      <c r="C1539" s="2" t="s">
        <v>5</v>
      </c>
      <c r="D1539" s="2" t="s">
        <v>4359</v>
      </c>
      <c r="E1539" s="33" t="s">
        <v>6613</v>
      </c>
      <c r="F1539" s="58">
        <v>0.99998665118739305</v>
      </c>
      <c r="G1539" s="60">
        <v>0.99999804565839001</v>
      </c>
      <c r="H1539" s="65">
        <v>1</v>
      </c>
      <c r="I1539" s="58" t="s">
        <v>6569</v>
      </c>
      <c r="J1539" s="60" t="s">
        <v>6569</v>
      </c>
      <c r="K1539" s="65" t="s">
        <v>6569</v>
      </c>
      <c r="L1539" s="21"/>
    </row>
    <row r="1540" spans="1:12" s="2" customFormat="1" x14ac:dyDescent="0.45">
      <c r="A1540" s="22" t="s">
        <v>4360</v>
      </c>
      <c r="B1540" s="2" t="s">
        <v>5</v>
      </c>
      <c r="C1540" s="2" t="s">
        <v>5</v>
      </c>
      <c r="D1540" s="2" t="s">
        <v>4359</v>
      </c>
      <c r="E1540" s="33" t="s">
        <v>6613</v>
      </c>
      <c r="F1540" s="58">
        <v>0.80604111523249999</v>
      </c>
      <c r="G1540" s="60">
        <v>0.99999804565839001</v>
      </c>
      <c r="H1540" s="65">
        <v>1</v>
      </c>
      <c r="I1540" s="58" t="s">
        <v>6569</v>
      </c>
      <c r="J1540" s="60" t="s">
        <v>6569</v>
      </c>
      <c r="K1540" s="65" t="s">
        <v>6569</v>
      </c>
      <c r="L1540" s="21"/>
    </row>
    <row r="1541" spans="1:12" s="2" customFormat="1" x14ac:dyDescent="0.45">
      <c r="A1541" s="22" t="s">
        <v>4361</v>
      </c>
      <c r="B1541" s="2" t="s">
        <v>4362</v>
      </c>
      <c r="C1541" s="2" t="s">
        <v>5</v>
      </c>
      <c r="D1541" s="2" t="s">
        <v>57</v>
      </c>
      <c r="E1541" s="33" t="s">
        <v>6613</v>
      </c>
      <c r="F1541" s="58">
        <v>0.21793994719499901</v>
      </c>
      <c r="G1541" s="60">
        <v>0.99999804565839001</v>
      </c>
      <c r="H1541" s="65">
        <v>1</v>
      </c>
      <c r="I1541" s="58">
        <v>7.6251964690444898E-4</v>
      </c>
      <c r="J1541" s="60">
        <v>0.43808124357963701</v>
      </c>
      <c r="K1541" s="65">
        <v>0.55769792311792099</v>
      </c>
      <c r="L1541" s="21"/>
    </row>
    <row r="1542" spans="1:12" s="2" customFormat="1" x14ac:dyDescent="0.45">
      <c r="A1542" s="22" t="s">
        <v>4363</v>
      </c>
      <c r="B1542" s="2" t="s">
        <v>4364</v>
      </c>
      <c r="C1542" s="2" t="s">
        <v>5</v>
      </c>
      <c r="D1542" s="2" t="s">
        <v>3641</v>
      </c>
      <c r="E1542" s="33" t="s">
        <v>6623</v>
      </c>
      <c r="F1542" s="58">
        <v>0.99998665118739305</v>
      </c>
      <c r="G1542" s="60">
        <v>0.99999804565839001</v>
      </c>
      <c r="H1542" s="65">
        <v>1</v>
      </c>
      <c r="I1542" s="58">
        <v>0.21646342943589</v>
      </c>
      <c r="J1542" s="60">
        <v>0.82695701353168805</v>
      </c>
      <c r="K1542" s="65">
        <v>0.81577322247148998</v>
      </c>
      <c r="L1542" s="21"/>
    </row>
    <row r="1543" spans="1:12" s="2" customFormat="1" x14ac:dyDescent="0.45">
      <c r="A1543" s="22" t="s">
        <v>4365</v>
      </c>
      <c r="B1543" s="2" t="s">
        <v>4366</v>
      </c>
      <c r="C1543" s="2" t="s">
        <v>5</v>
      </c>
      <c r="D1543" s="2" t="s">
        <v>4367</v>
      </c>
      <c r="E1543" s="33" t="s">
        <v>6613</v>
      </c>
      <c r="F1543" s="58">
        <v>1.0895134312203E-4</v>
      </c>
      <c r="G1543" s="60">
        <v>0.99999804565839001</v>
      </c>
      <c r="H1543" s="65">
        <v>1</v>
      </c>
      <c r="I1543" s="58">
        <v>1.0491511687340299E-2</v>
      </c>
      <c r="J1543" s="60">
        <v>0.83600402536975305</v>
      </c>
      <c r="K1543" s="65">
        <v>0.92454108974490701</v>
      </c>
      <c r="L1543" s="21"/>
    </row>
    <row r="1544" spans="1:12" s="2" customFormat="1" x14ac:dyDescent="0.45">
      <c r="A1544" s="22" t="s">
        <v>4368</v>
      </c>
      <c r="B1544" s="2" t="s">
        <v>4369</v>
      </c>
      <c r="C1544" s="2" t="s">
        <v>5</v>
      </c>
      <c r="D1544" s="2" t="s">
        <v>1585</v>
      </c>
      <c r="E1544" s="33" t="s">
        <v>6613</v>
      </c>
      <c r="F1544" s="58">
        <v>0.99998665118739305</v>
      </c>
      <c r="G1544" s="60">
        <v>0.99999804565839001</v>
      </c>
      <c r="H1544" s="65">
        <v>1</v>
      </c>
      <c r="I1544" s="58" t="s">
        <v>6569</v>
      </c>
      <c r="J1544" s="60" t="s">
        <v>6569</v>
      </c>
      <c r="K1544" s="65" t="s">
        <v>6569</v>
      </c>
      <c r="L1544" s="21"/>
    </row>
    <row r="1545" spans="1:12" s="2" customFormat="1" x14ac:dyDescent="0.45">
      <c r="A1545" s="22" t="s">
        <v>4370</v>
      </c>
      <c r="B1545" s="2" t="s">
        <v>5</v>
      </c>
      <c r="C1545" s="2" t="s">
        <v>5</v>
      </c>
      <c r="D1545" s="2" t="s">
        <v>57</v>
      </c>
      <c r="E1545" s="33" t="s">
        <v>6613</v>
      </c>
      <c r="F1545" s="58">
        <v>0.99998665118739305</v>
      </c>
      <c r="G1545" s="60">
        <v>0.99999804565839001</v>
      </c>
      <c r="H1545" s="65">
        <v>1</v>
      </c>
      <c r="I1545" s="58" t="s">
        <v>6569</v>
      </c>
      <c r="J1545" s="60" t="s">
        <v>6569</v>
      </c>
      <c r="K1545" s="65" t="s">
        <v>6569</v>
      </c>
      <c r="L1545" s="21"/>
    </row>
    <row r="1546" spans="1:12" s="2" customFormat="1" x14ac:dyDescent="0.45">
      <c r="A1546" s="22" t="s">
        <v>4371</v>
      </c>
      <c r="B1546" s="2" t="s">
        <v>4373</v>
      </c>
      <c r="C1546" s="2" t="s">
        <v>4372</v>
      </c>
      <c r="D1546" s="2" t="s">
        <v>4374</v>
      </c>
      <c r="E1546" s="33" t="s">
        <v>6613</v>
      </c>
      <c r="F1546" s="58">
        <v>0.338208393653882</v>
      </c>
      <c r="G1546" s="60">
        <v>0.99999804565839001</v>
      </c>
      <c r="H1546" s="65">
        <v>1</v>
      </c>
      <c r="I1546" s="58">
        <v>3.6643446752524997E-2</v>
      </c>
      <c r="J1546" s="60">
        <v>0.81798665352308497</v>
      </c>
      <c r="K1546" s="65">
        <v>0.55769792311792099</v>
      </c>
      <c r="L1546" s="21"/>
    </row>
    <row r="1547" spans="1:12" s="2" customFormat="1" x14ac:dyDescent="0.45">
      <c r="A1547" s="22" t="s">
        <v>4375</v>
      </c>
      <c r="B1547" s="2" t="s">
        <v>4376</v>
      </c>
      <c r="C1547" s="2" t="s">
        <v>5</v>
      </c>
      <c r="D1547" s="2" t="s">
        <v>208</v>
      </c>
      <c r="E1547" s="33" t="s">
        <v>6613</v>
      </c>
      <c r="F1547" s="58">
        <v>0.908899055588404</v>
      </c>
      <c r="G1547" s="60">
        <v>0.99999804565839001</v>
      </c>
      <c r="H1547" s="65">
        <v>1</v>
      </c>
      <c r="I1547" s="58">
        <v>7.5510290521971904E-2</v>
      </c>
      <c r="J1547" s="60" t="s">
        <v>5</v>
      </c>
      <c r="K1547" s="65" t="s">
        <v>5</v>
      </c>
      <c r="L1547" s="21"/>
    </row>
    <row r="1548" spans="1:12" s="2" customFormat="1" x14ac:dyDescent="0.45">
      <c r="A1548" s="22" t="s">
        <v>4377</v>
      </c>
      <c r="B1548" s="2" t="s">
        <v>4378</v>
      </c>
      <c r="C1548" s="2" t="s">
        <v>5</v>
      </c>
      <c r="D1548" s="2" t="s">
        <v>4379</v>
      </c>
      <c r="E1548" s="33" t="s">
        <v>6611</v>
      </c>
      <c r="F1548" s="58">
        <v>0.99998665118739305</v>
      </c>
      <c r="G1548" s="60">
        <v>0.99999804565839001</v>
      </c>
      <c r="H1548" s="65">
        <v>1</v>
      </c>
      <c r="I1548" s="58" t="s">
        <v>6569</v>
      </c>
      <c r="J1548" s="60" t="s">
        <v>6569</v>
      </c>
      <c r="K1548" s="65" t="s">
        <v>6569</v>
      </c>
      <c r="L1548" s="21"/>
    </row>
    <row r="1549" spans="1:12" s="2" customFormat="1" x14ac:dyDescent="0.45">
      <c r="A1549" s="22" t="s">
        <v>4380</v>
      </c>
      <c r="B1549" s="2" t="s">
        <v>4381</v>
      </c>
      <c r="C1549" s="2" t="s">
        <v>5</v>
      </c>
      <c r="D1549" s="2" t="s">
        <v>4382</v>
      </c>
      <c r="E1549" s="33" t="s">
        <v>6613</v>
      </c>
      <c r="F1549" s="58">
        <v>0.99998665118739305</v>
      </c>
      <c r="G1549" s="60">
        <v>0.99999804565839001</v>
      </c>
      <c r="H1549" s="65">
        <v>1</v>
      </c>
      <c r="I1549" s="58" t="s">
        <v>6569</v>
      </c>
      <c r="J1549" s="60" t="s">
        <v>6569</v>
      </c>
      <c r="K1549" s="65" t="s">
        <v>6569</v>
      </c>
      <c r="L1549" s="21"/>
    </row>
    <row r="1550" spans="1:12" s="2" customFormat="1" x14ac:dyDescent="0.45">
      <c r="A1550" s="22" t="s">
        <v>4383</v>
      </c>
      <c r="B1550" s="2" t="s">
        <v>4384</v>
      </c>
      <c r="C1550" s="2" t="s">
        <v>5</v>
      </c>
      <c r="D1550" s="2" t="s">
        <v>4385</v>
      </c>
      <c r="E1550" s="33" t="s">
        <v>6613</v>
      </c>
      <c r="F1550" s="58">
        <v>0.99998665118739305</v>
      </c>
      <c r="G1550" s="60">
        <v>0.99999804565839001</v>
      </c>
      <c r="H1550" s="65">
        <v>1</v>
      </c>
      <c r="I1550" s="58" t="s">
        <v>6569</v>
      </c>
      <c r="J1550" s="60" t="s">
        <v>6569</v>
      </c>
      <c r="K1550" s="65" t="s">
        <v>6569</v>
      </c>
      <c r="L1550" s="21"/>
    </row>
    <row r="1551" spans="1:12" s="2" customFormat="1" x14ac:dyDescent="0.45">
      <c r="A1551" s="22" t="s">
        <v>4386</v>
      </c>
      <c r="B1551" s="2" t="s">
        <v>4387</v>
      </c>
      <c r="C1551" s="2" t="s">
        <v>5</v>
      </c>
      <c r="D1551" s="2" t="s">
        <v>1721</v>
      </c>
      <c r="E1551" s="33" t="s">
        <v>6620</v>
      </c>
      <c r="F1551" s="58">
        <v>0.99998665118739305</v>
      </c>
      <c r="G1551" s="60">
        <v>0.99999804565839001</v>
      </c>
      <c r="H1551" s="65">
        <v>1</v>
      </c>
      <c r="I1551" s="58">
        <v>0.16139099811667401</v>
      </c>
      <c r="J1551" s="60">
        <v>0.87884760052243005</v>
      </c>
      <c r="K1551" s="65">
        <v>0.70995208678101895</v>
      </c>
      <c r="L1551" s="21"/>
    </row>
    <row r="1552" spans="1:12" s="2" customFormat="1" x14ac:dyDescent="0.45">
      <c r="A1552" s="22" t="s">
        <v>4388</v>
      </c>
      <c r="B1552" s="2" t="s">
        <v>4389</v>
      </c>
      <c r="C1552" s="2" t="s">
        <v>5</v>
      </c>
      <c r="D1552" s="2" t="s">
        <v>4390</v>
      </c>
      <c r="E1552" s="33" t="s">
        <v>6613</v>
      </c>
      <c r="F1552" s="58">
        <v>7.01803149437E-9</v>
      </c>
      <c r="G1552" s="60">
        <v>0.99999804565839001</v>
      </c>
      <c r="H1552" s="65">
        <v>1</v>
      </c>
      <c r="I1552" s="58" t="s">
        <v>6569</v>
      </c>
      <c r="J1552" s="60" t="s">
        <v>6569</v>
      </c>
      <c r="K1552" s="65" t="s">
        <v>6569</v>
      </c>
      <c r="L1552" s="21"/>
    </row>
    <row r="1553" spans="1:12" s="2" customFormat="1" x14ac:dyDescent="0.45">
      <c r="A1553" s="22" t="s">
        <v>4391</v>
      </c>
      <c r="B1553" s="2" t="s">
        <v>4392</v>
      </c>
      <c r="C1553" s="2" t="s">
        <v>5</v>
      </c>
      <c r="D1553" s="2" t="s">
        <v>1011</v>
      </c>
      <c r="E1553" s="33" t="s">
        <v>6625</v>
      </c>
      <c r="F1553" s="58">
        <v>7.3908873954717594E-5</v>
      </c>
      <c r="G1553" s="60">
        <v>0.99999804565839001</v>
      </c>
      <c r="H1553" s="65">
        <v>1</v>
      </c>
      <c r="I1553" s="58" t="s">
        <v>6569</v>
      </c>
      <c r="J1553" s="60" t="s">
        <v>6569</v>
      </c>
      <c r="K1553" s="65" t="s">
        <v>6569</v>
      </c>
      <c r="L1553" s="21"/>
    </row>
    <row r="1554" spans="1:12" s="2" customFormat="1" x14ac:dyDescent="0.45">
      <c r="A1554" s="22" t="s">
        <v>4393</v>
      </c>
      <c r="B1554" s="2" t="s">
        <v>4394</v>
      </c>
      <c r="C1554" s="2" t="s">
        <v>5</v>
      </c>
      <c r="D1554" s="2" t="s">
        <v>2636</v>
      </c>
      <c r="E1554" s="33" t="s">
        <v>6613</v>
      </c>
      <c r="F1554" s="58">
        <v>0.737493165527357</v>
      </c>
      <c r="G1554" s="60">
        <v>0.99999804565839001</v>
      </c>
      <c r="H1554" s="65">
        <v>1</v>
      </c>
      <c r="I1554" s="58">
        <v>0.18631597253537699</v>
      </c>
      <c r="J1554" s="60">
        <v>0.96500563809787998</v>
      </c>
      <c r="K1554" s="65">
        <v>0.71355990651284795</v>
      </c>
      <c r="L1554" s="21"/>
    </row>
    <row r="1555" spans="1:12" s="2" customFormat="1" x14ac:dyDescent="0.45">
      <c r="A1555" s="22" t="s">
        <v>4395</v>
      </c>
      <c r="B1555" s="2" t="s">
        <v>4396</v>
      </c>
      <c r="C1555" s="2" t="s">
        <v>5</v>
      </c>
      <c r="D1555" s="2" t="s">
        <v>4397</v>
      </c>
      <c r="E1555" s="33" t="s">
        <v>6613</v>
      </c>
      <c r="F1555" s="58">
        <v>0.79977216728280698</v>
      </c>
      <c r="G1555" s="60">
        <v>0.99999804565839001</v>
      </c>
      <c r="H1555" s="65">
        <v>1</v>
      </c>
      <c r="I1555" s="58">
        <v>3.1185525709509E-3</v>
      </c>
      <c r="J1555" s="60">
        <v>0.81465180848674201</v>
      </c>
      <c r="K1555" s="65">
        <v>0.59239438025914104</v>
      </c>
      <c r="L1555" s="21"/>
    </row>
    <row r="1556" spans="1:12" s="2" customFormat="1" x14ac:dyDescent="0.45">
      <c r="A1556" s="22" t="s">
        <v>4398</v>
      </c>
      <c r="B1556" s="2" t="s">
        <v>4399</v>
      </c>
      <c r="C1556" s="2" t="s">
        <v>5</v>
      </c>
      <c r="D1556" s="2" t="s">
        <v>2874</v>
      </c>
      <c r="E1556" s="33" t="s">
        <v>6646</v>
      </c>
      <c r="F1556" s="58">
        <v>2.51786428592722E-2</v>
      </c>
      <c r="G1556" s="60">
        <v>0.99999804565839001</v>
      </c>
      <c r="H1556" s="65">
        <v>1</v>
      </c>
      <c r="I1556" s="58" t="s">
        <v>6569</v>
      </c>
      <c r="J1556" s="60" t="s">
        <v>6569</v>
      </c>
      <c r="K1556" s="65" t="s">
        <v>6569</v>
      </c>
      <c r="L1556" s="21"/>
    </row>
    <row r="1557" spans="1:12" s="2" customFormat="1" x14ac:dyDescent="0.45">
      <c r="A1557" s="22" t="s">
        <v>4400</v>
      </c>
      <c r="B1557" s="2" t="s">
        <v>4401</v>
      </c>
      <c r="C1557" s="2" t="s">
        <v>5</v>
      </c>
      <c r="D1557" s="2" t="s">
        <v>3029</v>
      </c>
      <c r="E1557" s="33" t="s">
        <v>6620</v>
      </c>
      <c r="F1557" s="58">
        <v>0.92187174458800403</v>
      </c>
      <c r="G1557" s="60">
        <v>0.53782067877464901</v>
      </c>
      <c r="H1557" s="65">
        <v>1</v>
      </c>
      <c r="I1557" s="58" t="s">
        <v>6569</v>
      </c>
      <c r="J1557" s="60" t="s">
        <v>6569</v>
      </c>
      <c r="K1557" s="65" t="s">
        <v>6569</v>
      </c>
      <c r="L1557" s="21"/>
    </row>
    <row r="1558" spans="1:12" s="2" customFormat="1" x14ac:dyDescent="0.45">
      <c r="A1558" s="22" t="s">
        <v>4402</v>
      </c>
      <c r="B1558" s="2" t="s">
        <v>4403</v>
      </c>
      <c r="C1558" s="2" t="s">
        <v>5</v>
      </c>
      <c r="D1558" s="2" t="s">
        <v>4404</v>
      </c>
      <c r="E1558" s="33" t="s">
        <v>6615</v>
      </c>
      <c r="F1558" s="58">
        <v>0.99998665118739305</v>
      </c>
      <c r="G1558" s="60">
        <v>0.99999804565839001</v>
      </c>
      <c r="H1558" s="65">
        <v>1</v>
      </c>
      <c r="I1558" s="58">
        <v>9.2207815301160404E-4</v>
      </c>
      <c r="J1558" s="60">
        <v>0.81717327048728605</v>
      </c>
      <c r="K1558" s="65">
        <v>0.35656492247812699</v>
      </c>
      <c r="L1558" s="21"/>
    </row>
    <row r="1559" spans="1:12" s="2" customFormat="1" x14ac:dyDescent="0.45">
      <c r="A1559" s="22" t="s">
        <v>4405</v>
      </c>
      <c r="B1559" s="2" t="s">
        <v>4406</v>
      </c>
      <c r="C1559" s="2" t="s">
        <v>5</v>
      </c>
      <c r="D1559" s="2" t="s">
        <v>1370</v>
      </c>
      <c r="E1559" s="33" t="s">
        <v>6615</v>
      </c>
      <c r="F1559" s="58">
        <v>3.4386280699391397E-2</v>
      </c>
      <c r="G1559" s="60">
        <v>0.99999804565839001</v>
      </c>
      <c r="H1559" s="65">
        <v>1</v>
      </c>
      <c r="I1559" s="58" t="s">
        <v>6569</v>
      </c>
      <c r="J1559" s="60" t="s">
        <v>6569</v>
      </c>
      <c r="K1559" s="65" t="s">
        <v>6569</v>
      </c>
      <c r="L1559" s="21"/>
    </row>
    <row r="1560" spans="1:12" s="2" customFormat="1" x14ac:dyDescent="0.45">
      <c r="A1560" s="22" t="s">
        <v>4407</v>
      </c>
      <c r="B1560" s="2" t="s">
        <v>4408</v>
      </c>
      <c r="C1560" s="2" t="s">
        <v>5</v>
      </c>
      <c r="D1560" s="2" t="s">
        <v>540</v>
      </c>
      <c r="E1560" s="33" t="s">
        <v>6613</v>
      </c>
      <c r="F1560" s="58">
        <v>0.99998665118739305</v>
      </c>
      <c r="G1560" s="60">
        <v>0.99999804565839001</v>
      </c>
      <c r="H1560" s="65">
        <v>1</v>
      </c>
      <c r="I1560" s="58" t="s">
        <v>6569</v>
      </c>
      <c r="J1560" s="60" t="s">
        <v>6569</v>
      </c>
      <c r="K1560" s="65" t="s">
        <v>6569</v>
      </c>
      <c r="L1560" s="21"/>
    </row>
    <row r="1561" spans="1:12" s="2" customFormat="1" x14ac:dyDescent="0.45">
      <c r="A1561" s="22" t="s">
        <v>4409</v>
      </c>
      <c r="B1561" s="2" t="s">
        <v>4410</v>
      </c>
      <c r="C1561" s="2" t="s">
        <v>5</v>
      </c>
      <c r="D1561" s="2" t="s">
        <v>4411</v>
      </c>
      <c r="E1561" s="33" t="s">
        <v>6623</v>
      </c>
      <c r="F1561" s="58">
        <v>0.99998665118739305</v>
      </c>
      <c r="G1561" s="60">
        <v>0.99999804565839001</v>
      </c>
      <c r="H1561" s="65">
        <v>1</v>
      </c>
      <c r="I1561" s="58">
        <v>8.1816683028120094E-3</v>
      </c>
      <c r="J1561" s="60">
        <v>0.91085421630938601</v>
      </c>
      <c r="K1561" s="65">
        <v>0.95003159269691195</v>
      </c>
      <c r="L1561" s="21"/>
    </row>
    <row r="1562" spans="1:12" s="2" customFormat="1" x14ac:dyDescent="0.45">
      <c r="A1562" s="22" t="s">
        <v>4412</v>
      </c>
      <c r="B1562" s="2" t="s">
        <v>4413</v>
      </c>
      <c r="C1562" s="2" t="s">
        <v>5</v>
      </c>
      <c r="D1562" s="2" t="s">
        <v>4414</v>
      </c>
      <c r="E1562" s="33" t="s">
        <v>6623</v>
      </c>
      <c r="F1562" s="58">
        <v>0.84854782049334498</v>
      </c>
      <c r="G1562" s="60">
        <v>0.99999804565839001</v>
      </c>
      <c r="H1562" s="65">
        <v>1</v>
      </c>
      <c r="I1562" s="58" t="s">
        <v>6569</v>
      </c>
      <c r="J1562" s="60" t="s">
        <v>6569</v>
      </c>
      <c r="K1562" s="65" t="s">
        <v>6569</v>
      </c>
      <c r="L1562" s="21"/>
    </row>
    <row r="1563" spans="1:12" s="2" customFormat="1" x14ac:dyDescent="0.45">
      <c r="A1563" s="22" t="s">
        <v>4415</v>
      </c>
      <c r="B1563" s="2" t="s">
        <v>4416</v>
      </c>
      <c r="C1563" s="2" t="s">
        <v>5</v>
      </c>
      <c r="D1563" s="2" t="s">
        <v>1011</v>
      </c>
      <c r="E1563" s="33" t="s">
        <v>6616</v>
      </c>
      <c r="F1563" s="58">
        <v>5.9854877873369197E-2</v>
      </c>
      <c r="G1563" s="60">
        <v>0.66293731199574302</v>
      </c>
      <c r="H1563" s="65">
        <v>1</v>
      </c>
      <c r="I1563" s="58" t="s">
        <v>6569</v>
      </c>
      <c r="J1563" s="60" t="s">
        <v>6569</v>
      </c>
      <c r="K1563" s="65" t="s">
        <v>6569</v>
      </c>
      <c r="L1563" s="21"/>
    </row>
    <row r="1564" spans="1:12" s="2" customFormat="1" x14ac:dyDescent="0.45">
      <c r="A1564" s="22" t="s">
        <v>4417</v>
      </c>
      <c r="B1564" s="2" t="s">
        <v>4418</v>
      </c>
      <c r="C1564" s="2" t="s">
        <v>5</v>
      </c>
      <c r="D1564" s="2" t="s">
        <v>4419</v>
      </c>
      <c r="E1564" s="33" t="s">
        <v>6622</v>
      </c>
      <c r="F1564" s="58">
        <v>5.7867353049759802E-9</v>
      </c>
      <c r="G1564" s="60">
        <v>0.99999804565839001</v>
      </c>
      <c r="H1564" s="65">
        <v>1</v>
      </c>
      <c r="I1564" s="58">
        <v>2.1569960439598401E-3</v>
      </c>
      <c r="J1564" s="60">
        <v>0.95834121116205595</v>
      </c>
      <c r="K1564" s="65">
        <v>0.97579886820790296</v>
      </c>
      <c r="L1564" s="21"/>
    </row>
    <row r="1565" spans="1:12" s="2" customFormat="1" x14ac:dyDescent="0.45">
      <c r="A1565" s="22" t="s">
        <v>4420</v>
      </c>
      <c r="B1565" s="2" t="s">
        <v>4421</v>
      </c>
      <c r="C1565" s="2" t="s">
        <v>5</v>
      </c>
      <c r="D1565" s="2" t="s">
        <v>1179</v>
      </c>
      <c r="E1565" s="33" t="s">
        <v>6625</v>
      </c>
      <c r="F1565" s="58">
        <v>0.99998665118739305</v>
      </c>
      <c r="G1565" s="60">
        <v>0.99999804565839001</v>
      </c>
      <c r="H1565" s="65">
        <v>1</v>
      </c>
      <c r="I1565" s="58">
        <v>6.6999070263824595E-4</v>
      </c>
      <c r="J1565" s="60">
        <v>0.99692150226301801</v>
      </c>
      <c r="K1565" s="65">
        <v>0.82885496832535499</v>
      </c>
      <c r="L1565" s="21"/>
    </row>
    <row r="1566" spans="1:12" s="2" customFormat="1" x14ac:dyDescent="0.45">
      <c r="A1566" s="22" t="s">
        <v>4422</v>
      </c>
      <c r="B1566" s="2" t="s">
        <v>4423</v>
      </c>
      <c r="C1566" s="2" t="s">
        <v>5</v>
      </c>
      <c r="D1566" s="2" t="s">
        <v>4424</v>
      </c>
      <c r="E1566" s="33" t="s">
        <v>6622</v>
      </c>
      <c r="F1566" s="58">
        <v>0.99998665118739305</v>
      </c>
      <c r="G1566" s="60">
        <v>0.99999804565839001</v>
      </c>
      <c r="H1566" s="65">
        <v>1</v>
      </c>
      <c r="I1566" s="58">
        <v>2.6658784433732499E-2</v>
      </c>
      <c r="J1566" s="60">
        <v>0.86892831793006398</v>
      </c>
      <c r="K1566" s="65">
        <v>0.77032426044979596</v>
      </c>
      <c r="L1566" s="21"/>
    </row>
    <row r="1567" spans="1:12" s="2" customFormat="1" x14ac:dyDescent="0.45">
      <c r="A1567" s="22" t="s">
        <v>4425</v>
      </c>
      <c r="B1567" s="2" t="s">
        <v>4426</v>
      </c>
      <c r="C1567" s="2" t="s">
        <v>5</v>
      </c>
      <c r="D1567" s="2" t="s">
        <v>4427</v>
      </c>
      <c r="E1567" s="33" t="s">
        <v>6622</v>
      </c>
      <c r="F1567" s="58">
        <v>0.99998665118739305</v>
      </c>
      <c r="G1567" s="60">
        <v>0.99999804565839001</v>
      </c>
      <c r="H1567" s="65">
        <v>1</v>
      </c>
      <c r="I1567" s="58">
        <v>3.8718304207402502E-4</v>
      </c>
      <c r="J1567" s="60">
        <v>0.97661217018962299</v>
      </c>
      <c r="K1567" s="65">
        <v>0.90290103304553304</v>
      </c>
      <c r="L1567" s="21"/>
    </row>
    <row r="1568" spans="1:12" s="2" customFormat="1" x14ac:dyDescent="0.45">
      <c r="A1568" s="22" t="s">
        <v>4428</v>
      </c>
      <c r="B1568" s="2" t="s">
        <v>4429</v>
      </c>
      <c r="C1568" s="2" t="s">
        <v>5</v>
      </c>
      <c r="D1568" s="2" t="s">
        <v>4430</v>
      </c>
      <c r="E1568" s="33" t="s">
        <v>6652</v>
      </c>
      <c r="F1568" s="58">
        <v>0.99998665118739305</v>
      </c>
      <c r="G1568" s="60">
        <v>0.99999804565839001</v>
      </c>
      <c r="H1568" s="65">
        <v>1</v>
      </c>
      <c r="I1568" s="58">
        <v>3.6781745775407802E-3</v>
      </c>
      <c r="J1568" s="60">
        <v>0.93061753915208001</v>
      </c>
      <c r="K1568" s="65">
        <v>0.65159255096746804</v>
      </c>
      <c r="L1568" s="21"/>
    </row>
    <row r="1569" spans="1:12" s="2" customFormat="1" x14ac:dyDescent="0.45">
      <c r="A1569" s="22" t="s">
        <v>4431</v>
      </c>
      <c r="B1569" s="2" t="s">
        <v>4433</v>
      </c>
      <c r="C1569" s="2" t="s">
        <v>4432</v>
      </c>
      <c r="D1569" s="2" t="s">
        <v>4434</v>
      </c>
      <c r="E1569" s="33" t="s">
        <v>6615</v>
      </c>
      <c r="F1569" s="58">
        <v>0.99998665118739305</v>
      </c>
      <c r="G1569" s="60">
        <v>0.99999804565839001</v>
      </c>
      <c r="H1569" s="65">
        <v>1</v>
      </c>
      <c r="I1569" s="58">
        <v>5.4189105134615097E-5</v>
      </c>
      <c r="J1569" s="60">
        <v>0.986711360496205</v>
      </c>
      <c r="K1569" s="65">
        <v>0.78807255652965802</v>
      </c>
      <c r="L1569" s="21"/>
    </row>
    <row r="1570" spans="1:12" s="2" customFormat="1" x14ac:dyDescent="0.45">
      <c r="A1570" s="22" t="s">
        <v>4435</v>
      </c>
      <c r="B1570" s="2" t="s">
        <v>4436</v>
      </c>
      <c r="C1570" s="2" t="s">
        <v>5</v>
      </c>
      <c r="D1570" s="2" t="s">
        <v>107</v>
      </c>
      <c r="E1570" s="33" t="s">
        <v>6623</v>
      </c>
      <c r="F1570" s="58">
        <v>0.99998665118739305</v>
      </c>
      <c r="G1570" s="60">
        <v>0.99999804565839001</v>
      </c>
      <c r="H1570" s="65">
        <v>1</v>
      </c>
      <c r="I1570" s="58">
        <v>1.8711678783471001E-3</v>
      </c>
      <c r="J1570" s="60">
        <v>0.99127110489729098</v>
      </c>
      <c r="K1570" s="65">
        <v>0.61021903905931796</v>
      </c>
      <c r="L1570" s="21"/>
    </row>
    <row r="1571" spans="1:12" s="2" customFormat="1" x14ac:dyDescent="0.45">
      <c r="A1571" s="22" t="s">
        <v>4437</v>
      </c>
      <c r="B1571" s="2" t="s">
        <v>4438</v>
      </c>
      <c r="C1571" s="2" t="s">
        <v>5</v>
      </c>
      <c r="D1571" s="2" t="s">
        <v>193</v>
      </c>
      <c r="E1571" s="33" t="s">
        <v>6623</v>
      </c>
      <c r="F1571" s="58">
        <v>0.99998665118739305</v>
      </c>
      <c r="G1571" s="60">
        <v>1.3469364550250899E-4</v>
      </c>
      <c r="H1571" s="65">
        <v>1</v>
      </c>
      <c r="I1571" s="58">
        <v>3.6984769383741002E-4</v>
      </c>
      <c r="J1571" s="60">
        <v>0.90540578252264303</v>
      </c>
      <c r="K1571" s="65">
        <v>0.82241869682917002</v>
      </c>
      <c r="L1571" s="21"/>
    </row>
    <row r="1572" spans="1:12" s="2" customFormat="1" x14ac:dyDescent="0.45">
      <c r="A1572" s="22" t="s">
        <v>4439</v>
      </c>
      <c r="B1572" s="2" t="s">
        <v>4440</v>
      </c>
      <c r="C1572" s="2" t="s">
        <v>5</v>
      </c>
      <c r="D1572" s="2" t="s">
        <v>4441</v>
      </c>
      <c r="E1572" s="33" t="s">
        <v>6615</v>
      </c>
      <c r="F1572" s="58">
        <v>0.99998665118739305</v>
      </c>
      <c r="G1572" s="60">
        <v>0.99999804565839001</v>
      </c>
      <c r="H1572" s="65">
        <v>1</v>
      </c>
      <c r="I1572" s="58">
        <v>0.33178739752228997</v>
      </c>
      <c r="J1572" s="60">
        <v>0.87893050031813802</v>
      </c>
      <c r="K1572" s="65">
        <v>0.590825654969798</v>
      </c>
      <c r="L1572" s="21"/>
    </row>
    <row r="1573" spans="1:12" s="2" customFormat="1" x14ac:dyDescent="0.45">
      <c r="A1573" s="22" t="s">
        <v>4442</v>
      </c>
      <c r="B1573" s="2" t="s">
        <v>4443</v>
      </c>
      <c r="C1573" s="2" t="s">
        <v>5</v>
      </c>
      <c r="D1573" s="2" t="s">
        <v>4444</v>
      </c>
      <c r="E1573" s="33" t="s">
        <v>6615</v>
      </c>
      <c r="F1573" s="58">
        <v>1.56890478467586E-5</v>
      </c>
      <c r="G1573" s="60">
        <v>0.32037218134286699</v>
      </c>
      <c r="H1573" s="65">
        <v>1</v>
      </c>
      <c r="I1573" s="58">
        <v>8.2468840427233906E-5</v>
      </c>
      <c r="J1573" s="60">
        <v>0.847780383847762</v>
      </c>
      <c r="K1573" s="65">
        <v>0.93550334400423296</v>
      </c>
      <c r="L1573" s="21"/>
    </row>
    <row r="1574" spans="1:12" s="2" customFormat="1" x14ac:dyDescent="0.45">
      <c r="A1574" s="22" t="s">
        <v>4445</v>
      </c>
      <c r="B1574" s="2" t="s">
        <v>4447</v>
      </c>
      <c r="C1574" s="2" t="s">
        <v>4446</v>
      </c>
      <c r="D1574" s="2" t="s">
        <v>4448</v>
      </c>
      <c r="E1574" s="33" t="s">
        <v>6621</v>
      </c>
      <c r="F1574" s="58">
        <v>1.9662937429846401E-7</v>
      </c>
      <c r="G1574" s="60">
        <v>4.3800435083573799E-2</v>
      </c>
      <c r="H1574" s="65">
        <v>1</v>
      </c>
      <c r="I1574" s="58">
        <v>2.8897166052922001E-5</v>
      </c>
      <c r="J1574" s="60">
        <v>0.80282713898824498</v>
      </c>
      <c r="K1574" s="65">
        <v>0.59239438025914104</v>
      </c>
      <c r="L1574" s="21"/>
    </row>
    <row r="1575" spans="1:12" s="2" customFormat="1" x14ac:dyDescent="0.45">
      <c r="A1575" s="22" t="s">
        <v>4449</v>
      </c>
      <c r="B1575" s="2" t="s">
        <v>4450</v>
      </c>
      <c r="C1575" s="2" t="s">
        <v>5</v>
      </c>
      <c r="D1575" s="2" t="s">
        <v>98</v>
      </c>
      <c r="E1575" s="33" t="s">
        <v>6612</v>
      </c>
      <c r="F1575" s="58">
        <v>1.27582517441625E-4</v>
      </c>
      <c r="G1575" s="60">
        <v>0.99999804565839001</v>
      </c>
      <c r="H1575" s="65">
        <v>1</v>
      </c>
      <c r="I1575" s="58">
        <v>0.19472746318617601</v>
      </c>
      <c r="J1575" s="60">
        <v>0.61277667410220604</v>
      </c>
      <c r="K1575" s="65">
        <v>0.54173774961915899</v>
      </c>
      <c r="L1575" s="21"/>
    </row>
    <row r="1576" spans="1:12" s="2" customFormat="1" x14ac:dyDescent="0.45">
      <c r="A1576" s="22" t="s">
        <v>4451</v>
      </c>
      <c r="B1576" s="2" t="s">
        <v>4452</v>
      </c>
      <c r="C1576" s="2" t="s">
        <v>5</v>
      </c>
      <c r="D1576" s="2" t="s">
        <v>57</v>
      </c>
      <c r="E1576" s="33" t="s">
        <v>6613</v>
      </c>
      <c r="F1576" s="58">
        <v>1.5813193344471501E-8</v>
      </c>
      <c r="G1576" s="60">
        <v>2.1947801997734399E-5</v>
      </c>
      <c r="H1576" s="65">
        <v>1</v>
      </c>
      <c r="I1576" s="58">
        <v>8.8007971103677002E-3</v>
      </c>
      <c r="J1576" s="60">
        <v>0.99163111110250302</v>
      </c>
      <c r="K1576" s="65">
        <v>0.88203285629274597</v>
      </c>
      <c r="L1576" s="21"/>
    </row>
    <row r="1577" spans="1:12" s="2" customFormat="1" x14ac:dyDescent="0.45">
      <c r="A1577" s="22" t="s">
        <v>4453</v>
      </c>
      <c r="B1577" s="2" t="s">
        <v>4454</v>
      </c>
      <c r="C1577" s="2" t="s">
        <v>5</v>
      </c>
      <c r="D1577" s="2" t="s">
        <v>81</v>
      </c>
      <c r="E1577" s="33" t="s">
        <v>6625</v>
      </c>
      <c r="F1577" s="58">
        <v>1.8199537714494499E-9</v>
      </c>
      <c r="G1577" s="60">
        <v>1.0304729064548101E-5</v>
      </c>
      <c r="H1577" s="65">
        <v>1</v>
      </c>
      <c r="I1577" s="58">
        <v>0.72489030781650698</v>
      </c>
      <c r="J1577" s="60">
        <v>0.81465180848674201</v>
      </c>
      <c r="K1577" s="65">
        <v>0.90040135908746</v>
      </c>
      <c r="L1577" s="21"/>
    </row>
    <row r="1578" spans="1:12" s="2" customFormat="1" x14ac:dyDescent="0.45">
      <c r="A1578" s="22" t="s">
        <v>4455</v>
      </c>
      <c r="B1578" s="2" t="s">
        <v>4457</v>
      </c>
      <c r="C1578" s="2" t="s">
        <v>4456</v>
      </c>
      <c r="D1578" s="2" t="s">
        <v>4458</v>
      </c>
      <c r="E1578" s="33" t="s">
        <v>6624</v>
      </c>
      <c r="F1578" s="58">
        <v>1.3482395145228399E-8</v>
      </c>
      <c r="G1578" s="60">
        <v>9.4067502136921902E-6</v>
      </c>
      <c r="H1578" s="65">
        <v>1</v>
      </c>
      <c r="I1578" s="58">
        <v>5.3045513127763296E-4</v>
      </c>
      <c r="J1578" s="60">
        <v>0.97661217018962299</v>
      </c>
      <c r="K1578" s="65">
        <v>0.83846845604175801</v>
      </c>
      <c r="L1578" s="21"/>
    </row>
    <row r="1579" spans="1:12" s="2" customFormat="1" x14ac:dyDescent="0.45">
      <c r="A1579" s="22" t="s">
        <v>4459</v>
      </c>
      <c r="B1579" s="2" t="s">
        <v>4460</v>
      </c>
      <c r="C1579" s="2" t="s">
        <v>5</v>
      </c>
      <c r="D1579" s="2" t="s">
        <v>2927</v>
      </c>
      <c r="E1579" s="33" t="s">
        <v>6613</v>
      </c>
      <c r="F1579" s="58">
        <v>9.1679669822718399E-10</v>
      </c>
      <c r="G1579" s="60">
        <v>4.8035476144961698E-6</v>
      </c>
      <c r="H1579" s="65">
        <v>1</v>
      </c>
      <c r="I1579" s="58">
        <v>1.6665006741377299E-2</v>
      </c>
      <c r="J1579" s="60">
        <v>0.99127110489729098</v>
      </c>
      <c r="K1579" s="65">
        <v>0.83390738896779004</v>
      </c>
      <c r="L1579" s="21"/>
    </row>
    <row r="1580" spans="1:12" s="2" customFormat="1" x14ac:dyDescent="0.45">
      <c r="A1580" s="22" t="s">
        <v>4461</v>
      </c>
      <c r="B1580" s="2" t="s">
        <v>4462</v>
      </c>
      <c r="C1580" s="2" t="s">
        <v>5</v>
      </c>
      <c r="D1580" s="2" t="s">
        <v>1151</v>
      </c>
      <c r="E1580" s="33" t="s">
        <v>6624</v>
      </c>
      <c r="F1580" s="58">
        <v>9.7345891216652599E-10</v>
      </c>
      <c r="G1580" s="60">
        <v>1.1815917862779599E-6</v>
      </c>
      <c r="H1580" s="65">
        <v>1</v>
      </c>
      <c r="I1580" s="58">
        <v>0.459021907158913</v>
      </c>
      <c r="J1580" s="60">
        <v>0.99163111110250302</v>
      </c>
      <c r="K1580" s="65">
        <v>0.71355990651284795</v>
      </c>
      <c r="L1580" s="21"/>
    </row>
    <row r="1581" spans="1:12" s="2" customFormat="1" x14ac:dyDescent="0.45">
      <c r="A1581" s="22" t="s">
        <v>4463</v>
      </c>
      <c r="B1581" s="2" t="s">
        <v>4464</v>
      </c>
      <c r="C1581" s="2" t="s">
        <v>5</v>
      </c>
      <c r="D1581" s="2" t="s">
        <v>822</v>
      </c>
      <c r="E1581" s="33" t="s">
        <v>6624</v>
      </c>
      <c r="F1581" s="58">
        <v>3.3456331859533801E-10</v>
      </c>
      <c r="G1581" s="60">
        <v>4.1764239209930399E-7</v>
      </c>
      <c r="H1581" s="65">
        <v>1</v>
      </c>
      <c r="I1581" s="58">
        <v>5.1371606736122302E-3</v>
      </c>
      <c r="J1581" s="60">
        <v>0.86892831793006398</v>
      </c>
      <c r="K1581" s="65">
        <v>0.68279662560063203</v>
      </c>
      <c r="L1581" s="21"/>
    </row>
    <row r="1582" spans="1:12" s="2" customFormat="1" x14ac:dyDescent="0.45">
      <c r="A1582" s="22" t="s">
        <v>4465</v>
      </c>
      <c r="B1582" s="2" t="s">
        <v>4467</v>
      </c>
      <c r="C1582" s="2" t="s">
        <v>4466</v>
      </c>
      <c r="D1582" s="2" t="s">
        <v>4468</v>
      </c>
      <c r="E1582" s="33" t="s">
        <v>6622</v>
      </c>
      <c r="F1582" s="58">
        <v>8.2260338623000197E-10</v>
      </c>
      <c r="G1582" s="60">
        <v>6.9039056942884905E-7</v>
      </c>
      <c r="H1582" s="65">
        <v>1</v>
      </c>
      <c r="I1582" s="58">
        <v>1.21443263759881E-2</v>
      </c>
      <c r="J1582" s="60">
        <v>0.98078181926612595</v>
      </c>
      <c r="K1582" s="65">
        <v>0.99803208665060905</v>
      </c>
      <c r="L1582" s="21"/>
    </row>
    <row r="1583" spans="1:12" s="2" customFormat="1" x14ac:dyDescent="0.45">
      <c r="A1583" s="22" t="s">
        <v>4469</v>
      </c>
      <c r="B1583" s="2" t="s">
        <v>4471</v>
      </c>
      <c r="C1583" s="2" t="s">
        <v>4470</v>
      </c>
      <c r="D1583" s="2" t="s">
        <v>4472</v>
      </c>
      <c r="E1583" s="33" t="s">
        <v>6619</v>
      </c>
      <c r="F1583" s="58">
        <v>6.0034141033717798E-9</v>
      </c>
      <c r="G1583" s="60">
        <v>1.0556056333191001E-6</v>
      </c>
      <c r="H1583" s="65">
        <v>1</v>
      </c>
      <c r="I1583" s="58">
        <v>8.7690355776888902E-5</v>
      </c>
      <c r="J1583" s="60">
        <v>0.81465180848674201</v>
      </c>
      <c r="K1583" s="65">
        <v>0.59239438025914104</v>
      </c>
      <c r="L1583" s="21"/>
    </row>
    <row r="1584" spans="1:12" s="2" customFormat="1" x14ac:dyDescent="0.45">
      <c r="A1584" s="22" t="s">
        <v>4473</v>
      </c>
      <c r="B1584" s="2" t="s">
        <v>4475</v>
      </c>
      <c r="C1584" s="2" t="s">
        <v>4474</v>
      </c>
      <c r="D1584" s="2" t="s">
        <v>4476</v>
      </c>
      <c r="E1584" s="33" t="s">
        <v>6622</v>
      </c>
      <c r="F1584" s="58">
        <v>1.9960659367143999E-8</v>
      </c>
      <c r="G1584" s="60">
        <v>4.8132945752152398E-7</v>
      </c>
      <c r="H1584" s="65">
        <v>1</v>
      </c>
      <c r="I1584" s="58">
        <v>1.93273142258449E-2</v>
      </c>
      <c r="J1584" s="60">
        <v>0.93807054781835797</v>
      </c>
      <c r="K1584" s="65">
        <v>0.93384109671769799</v>
      </c>
      <c r="L1584" s="21"/>
    </row>
    <row r="1585" spans="1:12" s="2" customFormat="1" x14ac:dyDescent="0.45">
      <c r="A1585" s="22" t="s">
        <v>4477</v>
      </c>
      <c r="B1585" s="2" t="s">
        <v>4479</v>
      </c>
      <c r="C1585" s="2" t="s">
        <v>4478</v>
      </c>
      <c r="D1585" s="2" t="s">
        <v>4480</v>
      </c>
      <c r="E1585" s="33" t="s">
        <v>6622</v>
      </c>
      <c r="F1585" s="58">
        <v>1.51017168064735E-8</v>
      </c>
      <c r="G1585" s="60">
        <v>1.6086185526018399E-7</v>
      </c>
      <c r="H1585" s="65">
        <v>1</v>
      </c>
      <c r="I1585" s="58">
        <v>3.7602032703815201E-4</v>
      </c>
      <c r="J1585" s="60">
        <v>0.81717327048728605</v>
      </c>
      <c r="K1585" s="65">
        <v>0.71355990651284795</v>
      </c>
      <c r="L1585" s="21"/>
    </row>
    <row r="1586" spans="1:12" s="2" customFormat="1" x14ac:dyDescent="0.45">
      <c r="A1586" s="22" t="s">
        <v>4481</v>
      </c>
      <c r="B1586" s="2" t="s">
        <v>4482</v>
      </c>
      <c r="C1586" s="2" t="s">
        <v>5</v>
      </c>
      <c r="D1586" s="2" t="s">
        <v>4483</v>
      </c>
      <c r="E1586" s="33" t="s">
        <v>6622</v>
      </c>
      <c r="F1586" s="58">
        <v>2.5147459285348299E-7</v>
      </c>
      <c r="G1586" s="60">
        <v>4.8219246548959302E-8</v>
      </c>
      <c r="H1586" s="65">
        <v>1</v>
      </c>
      <c r="I1586" s="58">
        <v>1.51945555099487E-2</v>
      </c>
      <c r="J1586" s="60">
        <v>0.847780383847762</v>
      </c>
      <c r="K1586" s="65">
        <v>0.68279662560063203</v>
      </c>
      <c r="L1586" s="21"/>
    </row>
    <row r="1587" spans="1:12" s="2" customFormat="1" x14ac:dyDescent="0.45">
      <c r="A1587" s="22" t="s">
        <v>4484</v>
      </c>
      <c r="B1587" s="2" t="s">
        <v>4485</v>
      </c>
      <c r="C1587" s="2" t="s">
        <v>5</v>
      </c>
      <c r="D1587" s="2" t="s">
        <v>4486</v>
      </c>
      <c r="E1587" s="33" t="s">
        <v>6622</v>
      </c>
      <c r="F1587" s="58">
        <v>8.5437156859357604E-5</v>
      </c>
      <c r="G1587" s="60">
        <v>3.5690773842186902E-8</v>
      </c>
      <c r="H1587" s="65">
        <v>1</v>
      </c>
      <c r="I1587" s="58">
        <v>6.7877390765636203E-2</v>
      </c>
      <c r="J1587" s="60">
        <v>0.80282713898824498</v>
      </c>
      <c r="K1587" s="65">
        <v>0.62412042069413598</v>
      </c>
      <c r="L1587" s="21"/>
    </row>
    <row r="1588" spans="1:12" s="2" customFormat="1" x14ac:dyDescent="0.45">
      <c r="A1588" s="22" t="s">
        <v>4487</v>
      </c>
      <c r="B1588" s="2" t="s">
        <v>4488</v>
      </c>
      <c r="C1588" s="2" t="s">
        <v>5</v>
      </c>
      <c r="D1588" s="2" t="s">
        <v>4489</v>
      </c>
      <c r="E1588" s="33" t="s">
        <v>6622</v>
      </c>
      <c r="F1588" s="58">
        <v>3.1314046276714898E-3</v>
      </c>
      <c r="G1588" s="60">
        <v>1.1190749657107699E-7</v>
      </c>
      <c r="H1588" s="65">
        <v>1</v>
      </c>
      <c r="I1588" s="58">
        <v>3.29255798577261E-3</v>
      </c>
      <c r="J1588" s="60">
        <v>0.96380862781694199</v>
      </c>
      <c r="K1588" s="65">
        <v>0.986014704745794</v>
      </c>
      <c r="L1588" s="21"/>
    </row>
    <row r="1589" spans="1:12" s="2" customFormat="1" x14ac:dyDescent="0.45">
      <c r="A1589" s="22" t="s">
        <v>4490</v>
      </c>
      <c r="B1589" s="2" t="s">
        <v>4491</v>
      </c>
      <c r="C1589" s="2" t="s">
        <v>5</v>
      </c>
      <c r="D1589" s="2" t="s">
        <v>4492</v>
      </c>
      <c r="E1589" s="33" t="s">
        <v>6620</v>
      </c>
      <c r="F1589" s="58">
        <v>0.99998665118739305</v>
      </c>
      <c r="G1589" s="60">
        <v>0.99999804565839001</v>
      </c>
      <c r="H1589" s="65">
        <v>1</v>
      </c>
      <c r="I1589" s="58">
        <v>0.29317144563532999</v>
      </c>
      <c r="J1589" s="60">
        <v>0.99692150226301801</v>
      </c>
      <c r="K1589" s="65">
        <v>0.83016163876697302</v>
      </c>
      <c r="L1589" s="21"/>
    </row>
    <row r="1590" spans="1:12" s="2" customFormat="1" x14ac:dyDescent="0.45">
      <c r="A1590" s="22" t="s">
        <v>4493</v>
      </c>
      <c r="B1590" s="2" t="s">
        <v>4494</v>
      </c>
      <c r="C1590" s="2" t="s">
        <v>5</v>
      </c>
      <c r="D1590" s="2" t="s">
        <v>3255</v>
      </c>
      <c r="E1590" s="33" t="s">
        <v>6629</v>
      </c>
      <c r="F1590" s="58">
        <v>3.07911790804411E-2</v>
      </c>
      <c r="G1590" s="60">
        <v>0.99999804565839001</v>
      </c>
      <c r="H1590" s="65">
        <v>1</v>
      </c>
      <c r="I1590" s="58">
        <v>7.50588576939716E-4</v>
      </c>
      <c r="J1590" s="60">
        <v>0.81465180848674201</v>
      </c>
      <c r="K1590" s="65">
        <v>0.81476087570216904</v>
      </c>
      <c r="L1590" s="21"/>
    </row>
    <row r="1591" spans="1:12" s="2" customFormat="1" x14ac:dyDescent="0.45">
      <c r="A1591" s="22" t="s">
        <v>4495</v>
      </c>
      <c r="B1591" s="2" t="s">
        <v>4496</v>
      </c>
      <c r="C1591" s="2" t="s">
        <v>5</v>
      </c>
      <c r="D1591" s="2" t="s">
        <v>4497</v>
      </c>
      <c r="E1591" s="33" t="s">
        <v>6617</v>
      </c>
      <c r="F1591" s="58">
        <v>7.1816640000000004E-4</v>
      </c>
      <c r="G1591" s="60">
        <v>3.0192730151175E-3</v>
      </c>
      <c r="H1591" s="65">
        <v>1</v>
      </c>
      <c r="I1591" s="58" t="s">
        <v>6569</v>
      </c>
      <c r="J1591" s="60" t="s">
        <v>6569</v>
      </c>
      <c r="K1591" s="65" t="s">
        <v>6569</v>
      </c>
      <c r="L1591" s="21"/>
    </row>
    <row r="1592" spans="1:12" s="2" customFormat="1" x14ac:dyDescent="0.45">
      <c r="A1592" s="22" t="s">
        <v>4498</v>
      </c>
      <c r="B1592" s="2" t="s">
        <v>4499</v>
      </c>
      <c r="C1592" s="2" t="s">
        <v>5</v>
      </c>
      <c r="D1592" s="2" t="s">
        <v>4500</v>
      </c>
      <c r="E1592" s="33" t="s">
        <v>6613</v>
      </c>
      <c r="F1592" s="58">
        <v>0.99998665118739305</v>
      </c>
      <c r="G1592" s="60">
        <v>0.99999804565839001</v>
      </c>
      <c r="H1592" s="65">
        <v>1</v>
      </c>
      <c r="I1592" s="58">
        <v>1.3474429474701901E-2</v>
      </c>
      <c r="J1592" s="60">
        <v>0.99163111110250302</v>
      </c>
      <c r="K1592" s="65">
        <v>0.61897690802860295</v>
      </c>
      <c r="L1592" s="21"/>
    </row>
    <row r="1593" spans="1:12" s="2" customFormat="1" x14ac:dyDescent="0.45">
      <c r="A1593" s="22" t="s">
        <v>4501</v>
      </c>
      <c r="B1593" s="2" t="s">
        <v>4502</v>
      </c>
      <c r="C1593" s="2" t="s">
        <v>5</v>
      </c>
      <c r="D1593" s="2" t="s">
        <v>138</v>
      </c>
      <c r="E1593" s="33" t="s">
        <v>6613</v>
      </c>
      <c r="F1593" s="58">
        <v>0.99998665118739305</v>
      </c>
      <c r="G1593" s="60">
        <v>0.99999804565839001</v>
      </c>
      <c r="H1593" s="65">
        <v>1</v>
      </c>
      <c r="I1593" s="58" t="s">
        <v>6569</v>
      </c>
      <c r="J1593" s="60" t="s">
        <v>6569</v>
      </c>
      <c r="K1593" s="65" t="s">
        <v>6569</v>
      </c>
      <c r="L1593" s="21"/>
    </row>
    <row r="1594" spans="1:12" s="2" customFormat="1" x14ac:dyDescent="0.45">
      <c r="A1594" s="22" t="s">
        <v>4503</v>
      </c>
      <c r="B1594" s="2" t="s">
        <v>4505</v>
      </c>
      <c r="C1594" s="2" t="s">
        <v>4504</v>
      </c>
      <c r="D1594" s="2" t="s">
        <v>4506</v>
      </c>
      <c r="E1594" s="33" t="s">
        <v>6614</v>
      </c>
      <c r="F1594" s="58">
        <v>0.60422222788497504</v>
      </c>
      <c r="G1594" s="60">
        <v>0.86158520120358195</v>
      </c>
      <c r="H1594" s="65">
        <v>1</v>
      </c>
      <c r="I1594" s="58">
        <v>4.48824475508795E-4</v>
      </c>
      <c r="J1594" s="60">
        <v>0.99692150226301801</v>
      </c>
      <c r="K1594" s="65">
        <v>0.93550334400423296</v>
      </c>
      <c r="L1594" s="21"/>
    </row>
    <row r="1595" spans="1:12" s="2" customFormat="1" x14ac:dyDescent="0.45">
      <c r="A1595" s="22" t="s">
        <v>4507</v>
      </c>
      <c r="B1595" s="2" t="s">
        <v>4509</v>
      </c>
      <c r="C1595" s="2" t="s">
        <v>4508</v>
      </c>
      <c r="D1595" s="2" t="s">
        <v>4510</v>
      </c>
      <c r="E1595" s="33" t="s">
        <v>6615</v>
      </c>
      <c r="F1595" s="58">
        <v>0.17851810138219901</v>
      </c>
      <c r="G1595" s="60">
        <v>0.99999804565839001</v>
      </c>
      <c r="H1595" s="65">
        <v>1</v>
      </c>
      <c r="I1595" s="58">
        <v>2.0097526113168102E-3</v>
      </c>
      <c r="J1595" s="60">
        <v>0.93621914660688099</v>
      </c>
      <c r="K1595" s="65">
        <v>0.986014704745794</v>
      </c>
      <c r="L1595" s="21"/>
    </row>
    <row r="1596" spans="1:12" s="2" customFormat="1" x14ac:dyDescent="0.45">
      <c r="A1596" s="22" t="s">
        <v>4511</v>
      </c>
      <c r="B1596" s="2" t="s">
        <v>4513</v>
      </c>
      <c r="C1596" s="2" t="s">
        <v>4512</v>
      </c>
      <c r="D1596" s="2" t="s">
        <v>4514</v>
      </c>
      <c r="E1596" s="33" t="s">
        <v>6613</v>
      </c>
      <c r="F1596" s="58">
        <v>0.20189842086622301</v>
      </c>
      <c r="G1596" s="60">
        <v>0.99999804565839001</v>
      </c>
      <c r="H1596" s="65">
        <v>1</v>
      </c>
      <c r="I1596" s="58">
        <v>1.22347436817857E-4</v>
      </c>
      <c r="J1596" s="60">
        <v>0.86892831793006398</v>
      </c>
      <c r="K1596" s="65">
        <v>0.78843439357091005</v>
      </c>
      <c r="L1596" s="21"/>
    </row>
    <row r="1597" spans="1:12" s="2" customFormat="1" x14ac:dyDescent="0.45">
      <c r="A1597" s="22" t="s">
        <v>4515</v>
      </c>
      <c r="B1597" s="2" t="s">
        <v>4517</v>
      </c>
      <c r="C1597" s="2" t="s">
        <v>4516</v>
      </c>
      <c r="D1597" s="2" t="s">
        <v>4518</v>
      </c>
      <c r="E1597" s="33" t="s">
        <v>6614</v>
      </c>
      <c r="F1597" s="58">
        <v>1.70689326897055E-3</v>
      </c>
      <c r="G1597" s="60">
        <v>0.99999804565839001</v>
      </c>
      <c r="H1597" s="65">
        <v>1</v>
      </c>
      <c r="I1597" s="58">
        <v>2.5725521242128901E-3</v>
      </c>
      <c r="J1597" s="60">
        <v>0.81465180848674201</v>
      </c>
      <c r="K1597" s="65">
        <v>0.57039162735041204</v>
      </c>
      <c r="L1597" s="21"/>
    </row>
    <row r="1598" spans="1:12" s="2" customFormat="1" x14ac:dyDescent="0.45">
      <c r="A1598" s="22" t="s">
        <v>4519</v>
      </c>
      <c r="B1598" s="2" t="s">
        <v>4521</v>
      </c>
      <c r="C1598" s="2" t="s">
        <v>4520</v>
      </c>
      <c r="D1598" s="2" t="s">
        <v>4522</v>
      </c>
      <c r="E1598" s="33" t="s">
        <v>6614</v>
      </c>
      <c r="F1598" s="58">
        <v>1.68636253648447E-2</v>
      </c>
      <c r="G1598" s="60">
        <v>0.99999804565839001</v>
      </c>
      <c r="H1598" s="65">
        <v>1</v>
      </c>
      <c r="I1598" s="58">
        <v>1.375954027257E-3</v>
      </c>
      <c r="J1598" s="60">
        <v>0.93807054781835797</v>
      </c>
      <c r="K1598" s="65">
        <v>0.79295629481946095</v>
      </c>
      <c r="L1598" s="21"/>
    </row>
    <row r="1599" spans="1:12" s="2" customFormat="1" x14ac:dyDescent="0.45">
      <c r="A1599" s="22" t="s">
        <v>4523</v>
      </c>
      <c r="B1599" s="2" t="s">
        <v>4525</v>
      </c>
      <c r="C1599" s="2" t="s">
        <v>4524</v>
      </c>
      <c r="D1599" s="2" t="s">
        <v>4526</v>
      </c>
      <c r="E1599" s="33" t="s">
        <v>6611</v>
      </c>
      <c r="F1599" s="58">
        <v>0.99998665118739305</v>
      </c>
      <c r="G1599" s="60">
        <v>0.99999804565839001</v>
      </c>
      <c r="H1599" s="65">
        <v>1</v>
      </c>
      <c r="I1599" s="58" t="s">
        <v>6569</v>
      </c>
      <c r="J1599" s="60" t="s">
        <v>6569</v>
      </c>
      <c r="K1599" s="65" t="s">
        <v>6569</v>
      </c>
      <c r="L1599" s="21"/>
    </row>
    <row r="1600" spans="1:12" s="2" customFormat="1" x14ac:dyDescent="0.45">
      <c r="A1600" s="22" t="s">
        <v>4527</v>
      </c>
      <c r="B1600" s="2" t="s">
        <v>4528</v>
      </c>
      <c r="C1600" s="2" t="s">
        <v>5</v>
      </c>
      <c r="D1600" s="2" t="s">
        <v>57</v>
      </c>
      <c r="E1600" s="33" t="s">
        <v>6627</v>
      </c>
      <c r="F1600" s="58">
        <v>0.48990889737447202</v>
      </c>
      <c r="G1600" s="60">
        <v>0.99999804565839001</v>
      </c>
      <c r="H1600" s="65">
        <v>1</v>
      </c>
      <c r="I1600" s="58">
        <v>1.45529623142548E-2</v>
      </c>
      <c r="J1600" s="60">
        <v>0.847780383847762</v>
      </c>
      <c r="K1600" s="65">
        <v>0.75660304629353203</v>
      </c>
      <c r="L1600" s="21"/>
    </row>
    <row r="1601" spans="1:12" s="2" customFormat="1" x14ac:dyDescent="0.45">
      <c r="A1601" s="22" t="s">
        <v>4529</v>
      </c>
      <c r="B1601" s="2" t="s">
        <v>4531</v>
      </c>
      <c r="C1601" s="2" t="s">
        <v>4530</v>
      </c>
      <c r="D1601" s="2" t="s">
        <v>4532</v>
      </c>
      <c r="E1601" s="33" t="s">
        <v>6614</v>
      </c>
      <c r="F1601" s="58">
        <v>0.99998665118739305</v>
      </c>
      <c r="G1601" s="60">
        <v>0.99999804565839001</v>
      </c>
      <c r="H1601" s="65">
        <v>1</v>
      </c>
      <c r="I1601" s="58">
        <v>0.30497081710410801</v>
      </c>
      <c r="J1601" s="60">
        <v>0.93735569610297198</v>
      </c>
      <c r="K1601" s="65">
        <v>0.87105187899528802</v>
      </c>
      <c r="L1601" s="21"/>
    </row>
    <row r="1602" spans="1:12" s="2" customFormat="1" x14ac:dyDescent="0.45">
      <c r="A1602" s="22" t="s">
        <v>4533</v>
      </c>
      <c r="B1602" s="2" t="s">
        <v>4535</v>
      </c>
      <c r="C1602" s="2" t="s">
        <v>4534</v>
      </c>
      <c r="D1602" s="2" t="s">
        <v>4536</v>
      </c>
      <c r="E1602" s="33" t="s">
        <v>6615</v>
      </c>
      <c r="F1602" s="58">
        <v>0.99998665118739305</v>
      </c>
      <c r="G1602" s="60">
        <v>0.140013385614845</v>
      </c>
      <c r="H1602" s="65">
        <v>1</v>
      </c>
      <c r="I1602" s="58">
        <v>0.27092445749385802</v>
      </c>
      <c r="J1602" s="60">
        <v>0.99692150226301801</v>
      </c>
      <c r="K1602" s="65">
        <v>0.81960330896502898</v>
      </c>
      <c r="L1602" s="21"/>
    </row>
    <row r="1603" spans="1:12" s="2" customFormat="1" x14ac:dyDescent="0.45">
      <c r="A1603" s="22" t="s">
        <v>4537</v>
      </c>
      <c r="B1603" s="2" t="s">
        <v>4538</v>
      </c>
      <c r="C1603" s="2" t="s">
        <v>5</v>
      </c>
      <c r="D1603" s="2" t="s">
        <v>4539</v>
      </c>
      <c r="E1603" s="33" t="s">
        <v>6625</v>
      </c>
      <c r="F1603" s="58">
        <v>0.99998665118739305</v>
      </c>
      <c r="G1603" s="60">
        <v>2.7683212997384299E-2</v>
      </c>
      <c r="H1603" s="65">
        <v>1</v>
      </c>
      <c r="I1603" s="58" t="s">
        <v>6569</v>
      </c>
      <c r="J1603" s="60" t="s">
        <v>6569</v>
      </c>
      <c r="K1603" s="65" t="s">
        <v>6569</v>
      </c>
      <c r="L1603" s="21"/>
    </row>
    <row r="1604" spans="1:12" s="2" customFormat="1" x14ac:dyDescent="0.45">
      <c r="A1604" s="22" t="s">
        <v>4540</v>
      </c>
      <c r="B1604" s="2" t="s">
        <v>4542</v>
      </c>
      <c r="C1604" s="2" t="s">
        <v>4541</v>
      </c>
      <c r="D1604" s="2" t="s">
        <v>4543</v>
      </c>
      <c r="E1604" s="33" t="s">
        <v>6612</v>
      </c>
      <c r="F1604" s="58">
        <v>0.99998665118739305</v>
      </c>
      <c r="G1604" s="60">
        <v>5.6795977649876303E-3</v>
      </c>
      <c r="H1604" s="65">
        <v>1</v>
      </c>
      <c r="I1604" s="58">
        <v>3.4243531662336401E-4</v>
      </c>
      <c r="J1604" s="60">
        <v>0.48148568274374298</v>
      </c>
      <c r="K1604" s="65">
        <v>0.85969049807484998</v>
      </c>
      <c r="L1604" s="21"/>
    </row>
    <row r="1605" spans="1:12" s="2" customFormat="1" x14ac:dyDescent="0.45">
      <c r="A1605" s="22" t="s">
        <v>4544</v>
      </c>
      <c r="B1605" s="2" t="s">
        <v>4545</v>
      </c>
      <c r="C1605" s="2" t="s">
        <v>5</v>
      </c>
      <c r="D1605" s="2" t="s">
        <v>4546</v>
      </c>
      <c r="E1605" s="33" t="s">
        <v>6613</v>
      </c>
      <c r="F1605" s="58">
        <v>2.2435971725464301E-4</v>
      </c>
      <c r="G1605" s="60">
        <v>0.99999804565839001</v>
      </c>
      <c r="H1605" s="65">
        <v>1</v>
      </c>
      <c r="I1605" s="58" t="s">
        <v>6569</v>
      </c>
      <c r="J1605" s="60" t="s">
        <v>6569</v>
      </c>
      <c r="K1605" s="65" t="s">
        <v>6569</v>
      </c>
      <c r="L1605" s="21"/>
    </row>
    <row r="1606" spans="1:12" s="2" customFormat="1" x14ac:dyDescent="0.45">
      <c r="A1606" s="22" t="s">
        <v>4547</v>
      </c>
      <c r="B1606" s="2" t="s">
        <v>4548</v>
      </c>
      <c r="C1606" s="2" t="s">
        <v>5</v>
      </c>
      <c r="D1606" s="2" t="s">
        <v>3196</v>
      </c>
      <c r="E1606" s="33" t="s">
        <v>6613</v>
      </c>
      <c r="F1606" s="58">
        <v>0.101013218913166</v>
      </c>
      <c r="G1606" s="60">
        <v>0.99999804565839001</v>
      </c>
      <c r="H1606" s="65">
        <v>1</v>
      </c>
      <c r="I1606" s="58">
        <v>1.75564354948138E-3</v>
      </c>
      <c r="J1606" s="60">
        <v>0.85636716532264401</v>
      </c>
      <c r="K1606" s="65">
        <v>0.76123373436564501</v>
      </c>
      <c r="L1606" s="21"/>
    </row>
    <row r="1607" spans="1:12" s="2" customFormat="1" x14ac:dyDescent="0.45">
      <c r="A1607" s="22" t="s">
        <v>4549</v>
      </c>
      <c r="B1607" s="2" t="s">
        <v>4550</v>
      </c>
      <c r="C1607" s="2" t="s">
        <v>5</v>
      </c>
      <c r="D1607" s="2" t="s">
        <v>57</v>
      </c>
      <c r="E1607" s="33" t="s">
        <v>6613</v>
      </c>
      <c r="F1607" s="58">
        <v>0.99998665118739305</v>
      </c>
      <c r="G1607" s="60">
        <v>0.99999804565839001</v>
      </c>
      <c r="H1607" s="65">
        <v>1</v>
      </c>
      <c r="I1607" s="58" t="s">
        <v>6569</v>
      </c>
      <c r="J1607" s="60" t="s">
        <v>6569</v>
      </c>
      <c r="K1607" s="65" t="s">
        <v>6569</v>
      </c>
      <c r="L1607" s="21"/>
    </row>
    <row r="1608" spans="1:12" s="2" customFormat="1" x14ac:dyDescent="0.45">
      <c r="A1608" s="22" t="s">
        <v>4551</v>
      </c>
      <c r="B1608" s="2" t="s">
        <v>4553</v>
      </c>
      <c r="C1608" s="2" t="s">
        <v>4552</v>
      </c>
      <c r="D1608" s="2" t="s">
        <v>4554</v>
      </c>
      <c r="E1608" s="33" t="s">
        <v>6614</v>
      </c>
      <c r="F1608" s="58">
        <v>0.99998665118739305</v>
      </c>
      <c r="G1608" s="60">
        <v>0.99999804565839001</v>
      </c>
      <c r="H1608" s="65">
        <v>1</v>
      </c>
      <c r="I1608" s="58">
        <v>0.25269485708629902</v>
      </c>
      <c r="J1608" s="60">
        <v>0.98078181926612595</v>
      </c>
      <c r="K1608" s="65">
        <v>0.88290965679788203</v>
      </c>
      <c r="L1608" s="21"/>
    </row>
    <row r="1609" spans="1:12" s="2" customFormat="1" x14ac:dyDescent="0.45">
      <c r="A1609" s="22" t="s">
        <v>4555</v>
      </c>
      <c r="B1609" s="2" t="s">
        <v>4556</v>
      </c>
      <c r="C1609" s="2" t="s">
        <v>5</v>
      </c>
      <c r="D1609" s="2" t="s">
        <v>4557</v>
      </c>
      <c r="E1609" s="33" t="s">
        <v>6613</v>
      </c>
      <c r="F1609" s="58">
        <v>3.5719023936906298E-2</v>
      </c>
      <c r="G1609" s="60">
        <v>0.99999804565839001</v>
      </c>
      <c r="H1609" s="65">
        <v>1</v>
      </c>
      <c r="I1609" s="58">
        <v>1.0182343301202299E-2</v>
      </c>
      <c r="J1609" s="60">
        <v>0.98078181926612595</v>
      </c>
      <c r="K1609" s="65">
        <v>0.83016163876697302</v>
      </c>
      <c r="L1609" s="21"/>
    </row>
    <row r="1610" spans="1:12" s="2" customFormat="1" x14ac:dyDescent="0.45">
      <c r="A1610" s="22" t="s">
        <v>4558</v>
      </c>
      <c r="B1610" s="2" t="s">
        <v>4560</v>
      </c>
      <c r="C1610" s="2" t="s">
        <v>4559</v>
      </c>
      <c r="D1610" s="2" t="s">
        <v>4561</v>
      </c>
      <c r="E1610" s="33" t="s">
        <v>6624</v>
      </c>
      <c r="F1610" s="58">
        <v>9.2268953187535805E-7</v>
      </c>
      <c r="G1610" s="60">
        <v>0.99999804565839001</v>
      </c>
      <c r="H1610" s="65">
        <v>1</v>
      </c>
      <c r="I1610" s="58">
        <v>5.0444331748938497E-4</v>
      </c>
      <c r="J1610" s="60">
        <v>0.77424343199274404</v>
      </c>
      <c r="K1610" s="65">
        <v>0.66652568808957502</v>
      </c>
      <c r="L1610" s="21"/>
    </row>
    <row r="1611" spans="1:12" s="2" customFormat="1" x14ac:dyDescent="0.45">
      <c r="A1611" s="22" t="s">
        <v>4562</v>
      </c>
      <c r="B1611" s="2" t="s">
        <v>4564</v>
      </c>
      <c r="C1611" s="2" t="s">
        <v>4563</v>
      </c>
      <c r="D1611" s="2" t="s">
        <v>4565</v>
      </c>
      <c r="E1611" s="33" t="s">
        <v>6613</v>
      </c>
      <c r="F1611" s="58">
        <v>2.7481634107684402E-3</v>
      </c>
      <c r="G1611" s="60">
        <v>0.99999804565839001</v>
      </c>
      <c r="H1611" s="65">
        <v>1</v>
      </c>
      <c r="I1611" s="58" t="s">
        <v>6569</v>
      </c>
      <c r="J1611" s="60" t="s">
        <v>6569</v>
      </c>
      <c r="K1611" s="65" t="s">
        <v>6569</v>
      </c>
      <c r="L1611" s="21"/>
    </row>
    <row r="1612" spans="1:12" s="2" customFormat="1" x14ac:dyDescent="0.45">
      <c r="A1612" s="22" t="s">
        <v>4566</v>
      </c>
      <c r="B1612" s="2" t="s">
        <v>4568</v>
      </c>
      <c r="C1612" s="2" t="s">
        <v>4567</v>
      </c>
      <c r="D1612" s="2" t="s">
        <v>4569</v>
      </c>
      <c r="E1612" s="33" t="s">
        <v>6614</v>
      </c>
      <c r="F1612" s="58">
        <v>2.5793597433430301E-4</v>
      </c>
      <c r="G1612" s="60">
        <v>2.25724512702659E-2</v>
      </c>
      <c r="H1612" s="65">
        <v>1</v>
      </c>
      <c r="I1612" s="58">
        <v>2.6681410626334099E-3</v>
      </c>
      <c r="J1612" s="60">
        <v>0.81798665352308497</v>
      </c>
      <c r="K1612" s="65">
        <v>0.70530177634083302</v>
      </c>
      <c r="L1612" s="21"/>
    </row>
    <row r="1613" spans="1:12" s="2" customFormat="1" x14ac:dyDescent="0.45">
      <c r="A1613" s="22" t="s">
        <v>4570</v>
      </c>
      <c r="B1613" s="2" t="s">
        <v>4571</v>
      </c>
      <c r="C1613" s="2" t="s">
        <v>5</v>
      </c>
      <c r="D1613" s="2" t="s">
        <v>3255</v>
      </c>
      <c r="E1613" s="33" t="s">
        <v>6612</v>
      </c>
      <c r="F1613" s="58">
        <v>0.99998665118739305</v>
      </c>
      <c r="G1613" s="60">
        <v>4.0562572911343298E-2</v>
      </c>
      <c r="H1613" s="65">
        <v>1</v>
      </c>
      <c r="I1613" s="58">
        <v>7.0117764800063198E-5</v>
      </c>
      <c r="J1613" s="60">
        <v>0.91518530305337698</v>
      </c>
      <c r="K1613" s="65">
        <v>0.73935007297871203</v>
      </c>
      <c r="L1613" s="21"/>
    </row>
    <row r="1614" spans="1:12" s="2" customFormat="1" x14ac:dyDescent="0.45">
      <c r="A1614" s="22" t="s">
        <v>4572</v>
      </c>
      <c r="B1614" s="2" t="s">
        <v>4573</v>
      </c>
      <c r="C1614" s="2" t="s">
        <v>5</v>
      </c>
      <c r="D1614" s="2" t="s">
        <v>4574</v>
      </c>
      <c r="E1614" s="33" t="s">
        <v>6611</v>
      </c>
      <c r="F1614" s="58">
        <v>0.99998665118739305</v>
      </c>
      <c r="G1614" s="60">
        <v>0.99999804565839001</v>
      </c>
      <c r="H1614" s="65">
        <v>1</v>
      </c>
      <c r="I1614" s="58">
        <v>9.3277332245463307E-3</v>
      </c>
      <c r="J1614" s="60">
        <v>0.86892831793006398</v>
      </c>
      <c r="K1614" s="65">
        <v>0.78807255652965802</v>
      </c>
      <c r="L1614" s="21"/>
    </row>
    <row r="1615" spans="1:12" s="2" customFormat="1" x14ac:dyDescent="0.45">
      <c r="A1615" s="22" t="s">
        <v>4575</v>
      </c>
      <c r="B1615" s="2" t="s">
        <v>4576</v>
      </c>
      <c r="C1615" s="2" t="s">
        <v>5</v>
      </c>
      <c r="D1615" s="2" t="s">
        <v>4577</v>
      </c>
      <c r="E1615" s="33" t="s">
        <v>6613</v>
      </c>
      <c r="F1615" s="58">
        <v>6.8346919999999999E-4</v>
      </c>
      <c r="G1615" s="60">
        <v>0.99999804565839001</v>
      </c>
      <c r="H1615" s="65">
        <v>1</v>
      </c>
      <c r="I1615" s="58">
        <v>6.8195494076185598E-3</v>
      </c>
      <c r="J1615" s="60">
        <v>0.81465180848674201</v>
      </c>
      <c r="K1615" s="65">
        <v>0.986014704745794</v>
      </c>
      <c r="L1615" s="21"/>
    </row>
    <row r="1616" spans="1:12" s="2" customFormat="1" x14ac:dyDescent="0.45">
      <c r="A1616" s="22" t="s">
        <v>4578</v>
      </c>
      <c r="B1616" s="2" t="s">
        <v>4580</v>
      </c>
      <c r="C1616" s="2" t="s">
        <v>4579</v>
      </c>
      <c r="D1616" s="2" t="s">
        <v>4581</v>
      </c>
      <c r="E1616" s="33" t="s">
        <v>6613</v>
      </c>
      <c r="F1616" s="58">
        <v>9.34033086716943E-4</v>
      </c>
      <c r="G1616" s="60">
        <v>0.99999804565839001</v>
      </c>
      <c r="H1616" s="65">
        <v>1</v>
      </c>
      <c r="I1616" s="58">
        <v>1.32976515523093E-2</v>
      </c>
      <c r="J1616" s="60">
        <v>0.87823488781508097</v>
      </c>
      <c r="K1616" s="65">
        <v>0.62733813049910603</v>
      </c>
      <c r="L1616" s="21"/>
    </row>
    <row r="1617" spans="1:12" s="2" customFormat="1" x14ac:dyDescent="0.45">
      <c r="A1617" s="22" t="s">
        <v>4582</v>
      </c>
      <c r="B1617" s="2" t="s">
        <v>4583</v>
      </c>
      <c r="C1617" s="2" t="s">
        <v>5</v>
      </c>
      <c r="D1617" s="2" t="s">
        <v>57</v>
      </c>
      <c r="E1617" s="33" t="s">
        <v>6613</v>
      </c>
      <c r="F1617" s="58">
        <v>7.9893258482943697E-4</v>
      </c>
      <c r="G1617" s="60">
        <v>0.99999804565839001</v>
      </c>
      <c r="H1617" s="65">
        <v>1</v>
      </c>
      <c r="I1617" s="58">
        <v>1.5759175213401301E-4</v>
      </c>
      <c r="J1617" s="60">
        <v>0.81465180848674201</v>
      </c>
      <c r="K1617" s="65">
        <v>0.80073285693152896</v>
      </c>
      <c r="L1617" s="21"/>
    </row>
    <row r="1618" spans="1:12" s="2" customFormat="1" x14ac:dyDescent="0.45">
      <c r="A1618" s="22" t="s">
        <v>4584</v>
      </c>
      <c r="B1618" s="2" t="s">
        <v>4586</v>
      </c>
      <c r="C1618" s="2" t="s">
        <v>4585</v>
      </c>
      <c r="D1618" s="2" t="s">
        <v>4587</v>
      </c>
      <c r="E1618" s="33" t="s">
        <v>6612</v>
      </c>
      <c r="F1618" s="58">
        <v>1.1543458160849699E-2</v>
      </c>
      <c r="G1618" s="60">
        <v>0.99999804565839001</v>
      </c>
      <c r="H1618" s="65">
        <v>1</v>
      </c>
      <c r="I1618" s="58">
        <v>1.0255286013468E-2</v>
      </c>
      <c r="J1618" s="60">
        <v>0.87379232328062495</v>
      </c>
      <c r="K1618" s="65">
        <v>0.59239438025914104</v>
      </c>
      <c r="L1618" s="21"/>
    </row>
    <row r="1619" spans="1:12" s="2" customFormat="1" x14ac:dyDescent="0.45">
      <c r="A1619" s="22" t="s">
        <v>4588</v>
      </c>
      <c r="B1619" s="2" t="s">
        <v>4589</v>
      </c>
      <c r="C1619" s="2" t="s">
        <v>5</v>
      </c>
      <c r="D1619" s="2" t="s">
        <v>4590</v>
      </c>
      <c r="E1619" s="33" t="s">
        <v>6622</v>
      </c>
      <c r="F1619" s="58">
        <v>0.99998665118739305</v>
      </c>
      <c r="G1619" s="60">
        <v>0.99999804565839001</v>
      </c>
      <c r="H1619" s="65">
        <v>1</v>
      </c>
      <c r="I1619" s="58">
        <v>1.70468698005155E-2</v>
      </c>
      <c r="J1619" s="60">
        <v>0.99163111110250302</v>
      </c>
      <c r="K1619" s="65">
        <v>0.95547587106279896</v>
      </c>
      <c r="L1619" s="21"/>
    </row>
    <row r="1620" spans="1:12" s="2" customFormat="1" x14ac:dyDescent="0.45">
      <c r="A1620" s="22" t="s">
        <v>4591</v>
      </c>
      <c r="B1620" s="2" t="s">
        <v>4592</v>
      </c>
      <c r="C1620" s="2" t="s">
        <v>5</v>
      </c>
      <c r="D1620" s="2" t="s">
        <v>4593</v>
      </c>
      <c r="E1620" s="33" t="s">
        <v>6628</v>
      </c>
      <c r="F1620" s="58">
        <v>0.54840905754707603</v>
      </c>
      <c r="G1620" s="60">
        <v>0.99999804565839001</v>
      </c>
      <c r="H1620" s="65">
        <v>1</v>
      </c>
      <c r="I1620" s="58">
        <v>0.17090202972517199</v>
      </c>
      <c r="J1620" s="60">
        <v>0.91085421630938601</v>
      </c>
      <c r="K1620" s="65">
        <v>0.59239438025914104</v>
      </c>
      <c r="L1620" s="21"/>
    </row>
    <row r="1621" spans="1:12" s="2" customFormat="1" x14ac:dyDescent="0.45">
      <c r="A1621" s="22" t="s">
        <v>4594</v>
      </c>
      <c r="B1621" s="2" t="s">
        <v>4595</v>
      </c>
      <c r="C1621" s="2" t="s">
        <v>5</v>
      </c>
      <c r="D1621" s="2" t="s">
        <v>57</v>
      </c>
      <c r="E1621" s="33" t="s">
        <v>6613</v>
      </c>
      <c r="F1621" s="58">
        <v>0.99998665118739305</v>
      </c>
      <c r="G1621" s="60">
        <v>0.99999804565839001</v>
      </c>
      <c r="H1621" s="65">
        <v>1</v>
      </c>
      <c r="I1621" s="58">
        <v>0.18310749252557401</v>
      </c>
      <c r="J1621" s="60" t="s">
        <v>5</v>
      </c>
      <c r="K1621" s="65">
        <v>0.59239438025914104</v>
      </c>
      <c r="L1621" s="21"/>
    </row>
    <row r="1622" spans="1:12" s="2" customFormat="1" x14ac:dyDescent="0.45">
      <c r="A1622" s="22" t="s">
        <v>4596</v>
      </c>
      <c r="B1622" s="2" t="s">
        <v>4597</v>
      </c>
      <c r="C1622" s="2" t="s">
        <v>5</v>
      </c>
      <c r="D1622" s="2" t="s">
        <v>4598</v>
      </c>
      <c r="E1622" s="33" t="s">
        <v>6613</v>
      </c>
      <c r="F1622" s="58">
        <v>0.99998665118739305</v>
      </c>
      <c r="G1622" s="60">
        <v>0.99999804565839001</v>
      </c>
      <c r="H1622" s="65">
        <v>1</v>
      </c>
      <c r="I1622" s="58">
        <v>1.32065155821582E-2</v>
      </c>
      <c r="J1622" s="60">
        <v>0.272211693408967</v>
      </c>
      <c r="K1622" s="65">
        <v>0.37056064851461501</v>
      </c>
      <c r="L1622" s="21"/>
    </row>
    <row r="1623" spans="1:12" s="2" customFormat="1" x14ac:dyDescent="0.45">
      <c r="A1623" s="22" t="s">
        <v>4599</v>
      </c>
      <c r="B1623" s="2" t="s">
        <v>4601</v>
      </c>
      <c r="C1623" s="2" t="s">
        <v>4600</v>
      </c>
      <c r="D1623" s="2" t="s">
        <v>4602</v>
      </c>
      <c r="E1623" s="33" t="s">
        <v>6617</v>
      </c>
      <c r="F1623" s="58">
        <v>0.99998665118739305</v>
      </c>
      <c r="G1623" s="60">
        <v>0.99999804565839001</v>
      </c>
      <c r="H1623" s="65">
        <v>1</v>
      </c>
      <c r="I1623" s="58">
        <v>0.97044910600352596</v>
      </c>
      <c r="J1623" s="60">
        <v>0.99692150226301801</v>
      </c>
      <c r="K1623" s="65">
        <v>0.80057652774729304</v>
      </c>
      <c r="L1623" s="21"/>
    </row>
    <row r="1624" spans="1:12" s="2" customFormat="1" x14ac:dyDescent="0.45">
      <c r="A1624" s="22" t="s">
        <v>4603</v>
      </c>
      <c r="B1624" s="2" t="s">
        <v>4604</v>
      </c>
      <c r="C1624" s="2" t="s">
        <v>5</v>
      </c>
      <c r="D1624" s="2" t="s">
        <v>4080</v>
      </c>
      <c r="E1624" s="33" t="s">
        <v>6653</v>
      </c>
      <c r="F1624" s="58">
        <v>0.99998665118739305</v>
      </c>
      <c r="G1624" s="60">
        <v>0.99999804565839001</v>
      </c>
      <c r="H1624" s="65">
        <v>1</v>
      </c>
      <c r="I1624" s="58">
        <v>7.0356286381578097E-4</v>
      </c>
      <c r="J1624" s="60">
        <v>0.86892831793006398</v>
      </c>
      <c r="K1624" s="65">
        <v>0.59239438025914104</v>
      </c>
      <c r="L1624" s="21"/>
    </row>
    <row r="1625" spans="1:12" s="2" customFormat="1" x14ac:dyDescent="0.45">
      <c r="A1625" s="22" t="s">
        <v>4605</v>
      </c>
      <c r="B1625" s="2" t="s">
        <v>4607</v>
      </c>
      <c r="C1625" s="2" t="s">
        <v>4606</v>
      </c>
      <c r="D1625" s="2" t="s">
        <v>4608</v>
      </c>
      <c r="E1625" s="33" t="s">
        <v>6619</v>
      </c>
      <c r="F1625" s="58">
        <v>0.99998665118739305</v>
      </c>
      <c r="G1625" s="60">
        <v>0.99999804565839001</v>
      </c>
      <c r="H1625" s="65">
        <v>1</v>
      </c>
      <c r="I1625" s="58">
        <v>2.3560724497412999E-4</v>
      </c>
      <c r="J1625" s="60">
        <v>0.99127110489729098</v>
      </c>
      <c r="K1625" s="65">
        <v>0.823196724372671</v>
      </c>
      <c r="L1625" s="21"/>
    </row>
    <row r="1626" spans="1:12" s="2" customFormat="1" x14ac:dyDescent="0.45">
      <c r="A1626" s="22" t="s">
        <v>4609</v>
      </c>
      <c r="B1626" s="2" t="s">
        <v>4611</v>
      </c>
      <c r="C1626" s="2" t="s">
        <v>4610</v>
      </c>
      <c r="D1626" s="2" t="s">
        <v>4612</v>
      </c>
      <c r="E1626" s="33" t="s">
        <v>6619</v>
      </c>
      <c r="F1626" s="58">
        <v>0.81436752051557404</v>
      </c>
      <c r="G1626" s="60">
        <v>0.99999804565839001</v>
      </c>
      <c r="H1626" s="65">
        <v>1</v>
      </c>
      <c r="I1626" s="58">
        <v>8.2814720781470397E-2</v>
      </c>
      <c r="J1626" s="60">
        <v>0.89842647964277</v>
      </c>
      <c r="K1626" s="65">
        <v>0.66321067992884197</v>
      </c>
      <c r="L1626" s="21"/>
    </row>
    <row r="1627" spans="1:12" s="2" customFormat="1" x14ac:dyDescent="0.45">
      <c r="A1627" s="22" t="s">
        <v>4613</v>
      </c>
      <c r="B1627" s="2" t="s">
        <v>4614</v>
      </c>
      <c r="C1627" s="2" t="s">
        <v>5</v>
      </c>
      <c r="D1627" s="2" t="s">
        <v>4615</v>
      </c>
      <c r="E1627" s="33" t="s">
        <v>6613</v>
      </c>
      <c r="F1627" s="58">
        <v>0.99998665118739305</v>
      </c>
      <c r="G1627" s="60">
        <v>0.99999804565839001</v>
      </c>
      <c r="H1627" s="65">
        <v>1</v>
      </c>
      <c r="I1627" s="58">
        <v>1.7206258082030801E-4</v>
      </c>
      <c r="J1627" s="60">
        <v>0.98459189029149097</v>
      </c>
      <c r="K1627" s="65">
        <v>0.83016163876697302</v>
      </c>
      <c r="L1627" s="21"/>
    </row>
    <row r="1628" spans="1:12" s="2" customFormat="1" x14ac:dyDescent="0.45">
      <c r="A1628" s="22" t="s">
        <v>4616</v>
      </c>
      <c r="B1628" s="2" t="s">
        <v>4617</v>
      </c>
      <c r="C1628" s="2" t="s">
        <v>5</v>
      </c>
      <c r="D1628" s="2" t="s">
        <v>2907</v>
      </c>
      <c r="E1628" s="33" t="s">
        <v>6625</v>
      </c>
      <c r="F1628" s="58">
        <v>2.5288154680994801E-7</v>
      </c>
      <c r="G1628" s="60">
        <v>0.256147142802443</v>
      </c>
      <c r="H1628" s="65">
        <v>1</v>
      </c>
      <c r="I1628" s="58">
        <v>5.8522432639651199E-2</v>
      </c>
      <c r="J1628" s="60">
        <v>0.99127110489729098</v>
      </c>
      <c r="K1628" s="65">
        <v>0.65276966844575401</v>
      </c>
      <c r="L1628" s="21"/>
    </row>
    <row r="1629" spans="1:12" s="2" customFormat="1" x14ac:dyDescent="0.45">
      <c r="A1629" s="22" t="s">
        <v>4618</v>
      </c>
      <c r="B1629" s="2" t="s">
        <v>4620</v>
      </c>
      <c r="C1629" s="2" t="s">
        <v>4619</v>
      </c>
      <c r="D1629" s="2" t="s">
        <v>4621</v>
      </c>
      <c r="E1629" s="33" t="s">
        <v>6619</v>
      </c>
      <c r="F1629" s="58">
        <v>0.99998665118739305</v>
      </c>
      <c r="G1629" s="60">
        <v>0.99999804565839001</v>
      </c>
      <c r="H1629" s="65">
        <v>1</v>
      </c>
      <c r="I1629" s="58">
        <v>4.6646814958573202E-2</v>
      </c>
      <c r="J1629" s="60">
        <v>0.82567343415652805</v>
      </c>
      <c r="K1629" s="65">
        <v>0.62733813049910603</v>
      </c>
      <c r="L1629" s="21"/>
    </row>
    <row r="1630" spans="1:12" s="2" customFormat="1" x14ac:dyDescent="0.45">
      <c r="A1630" s="22" t="s">
        <v>4622</v>
      </c>
      <c r="B1630" s="2" t="s">
        <v>4624</v>
      </c>
      <c r="C1630" s="2" t="s">
        <v>4623</v>
      </c>
      <c r="D1630" s="2" t="s">
        <v>4625</v>
      </c>
      <c r="E1630" s="33" t="s">
        <v>6616</v>
      </c>
      <c r="F1630" s="58">
        <v>0.75434813362864805</v>
      </c>
      <c r="G1630" s="60">
        <v>0.99999804565839001</v>
      </c>
      <c r="H1630" s="65">
        <v>1</v>
      </c>
      <c r="I1630" s="58">
        <v>2.05557017705843E-3</v>
      </c>
      <c r="J1630" s="60">
        <v>0.99127110489729098</v>
      </c>
      <c r="K1630" s="65">
        <v>0.76080736552603401</v>
      </c>
      <c r="L1630" s="21"/>
    </row>
    <row r="1631" spans="1:12" s="2" customFormat="1" x14ac:dyDescent="0.45">
      <c r="A1631" s="22" t="s">
        <v>4626</v>
      </c>
      <c r="B1631" s="2" t="s">
        <v>4627</v>
      </c>
      <c r="C1631" s="2" t="s">
        <v>5</v>
      </c>
      <c r="D1631" s="2" t="s">
        <v>4628</v>
      </c>
      <c r="E1631" s="33" t="s">
        <v>6642</v>
      </c>
      <c r="F1631" s="58">
        <v>7.0645240532803105E-2</v>
      </c>
      <c r="G1631" s="60">
        <v>2.15069521074473E-2</v>
      </c>
      <c r="H1631" s="65">
        <v>1</v>
      </c>
      <c r="I1631" s="58" t="s">
        <v>6569</v>
      </c>
      <c r="J1631" s="60" t="s">
        <v>6569</v>
      </c>
      <c r="K1631" s="65" t="s">
        <v>6569</v>
      </c>
      <c r="L1631" s="21"/>
    </row>
    <row r="1632" spans="1:12" s="2" customFormat="1" x14ac:dyDescent="0.45">
      <c r="A1632" s="22" t="s">
        <v>4629</v>
      </c>
      <c r="B1632" s="2" t="s">
        <v>4630</v>
      </c>
      <c r="C1632" s="2" t="s">
        <v>5</v>
      </c>
      <c r="D1632" s="2" t="s">
        <v>4631</v>
      </c>
      <c r="E1632" s="33" t="s">
        <v>6642</v>
      </c>
      <c r="F1632" s="58">
        <v>1.5448996245707398E-5</v>
      </c>
      <c r="G1632" s="60">
        <v>7.1925365324080797E-3</v>
      </c>
      <c r="H1632" s="65">
        <v>1</v>
      </c>
      <c r="I1632" s="58" t="s">
        <v>6569</v>
      </c>
      <c r="J1632" s="60" t="s">
        <v>6569</v>
      </c>
      <c r="K1632" s="65" t="s">
        <v>6569</v>
      </c>
      <c r="L1632" s="21"/>
    </row>
    <row r="1633" spans="1:12" s="2" customFormat="1" x14ac:dyDescent="0.45">
      <c r="A1633" s="22" t="s">
        <v>4632</v>
      </c>
      <c r="B1633" s="2" t="s">
        <v>4633</v>
      </c>
      <c r="C1633" s="2" t="s">
        <v>5</v>
      </c>
      <c r="D1633" s="2" t="s">
        <v>3508</v>
      </c>
      <c r="E1633" s="33" t="s">
        <v>6620</v>
      </c>
      <c r="F1633" s="58">
        <v>1.2686651092411401E-5</v>
      </c>
      <c r="G1633" s="60">
        <v>0.12783663910442999</v>
      </c>
      <c r="H1633" s="65">
        <v>1</v>
      </c>
      <c r="I1633" s="58" t="s">
        <v>6569</v>
      </c>
      <c r="J1633" s="60" t="s">
        <v>6569</v>
      </c>
      <c r="K1633" s="65" t="s">
        <v>6569</v>
      </c>
      <c r="L1633" s="21"/>
    </row>
    <row r="1634" spans="1:12" s="2" customFormat="1" x14ac:dyDescent="0.45">
      <c r="A1634" s="22" t="s">
        <v>4634</v>
      </c>
      <c r="B1634" s="2" t="s">
        <v>4635</v>
      </c>
      <c r="C1634" s="2" t="s">
        <v>5</v>
      </c>
      <c r="D1634" s="2" t="s">
        <v>4636</v>
      </c>
      <c r="E1634" s="33" t="s">
        <v>6613</v>
      </c>
      <c r="F1634" s="58">
        <v>7.8690019020703598E-4</v>
      </c>
      <c r="G1634" s="60">
        <v>0.99999804565839001</v>
      </c>
      <c r="H1634" s="65">
        <v>1</v>
      </c>
      <c r="I1634" s="58">
        <v>0.47163810277801299</v>
      </c>
      <c r="J1634" s="60">
        <v>0.99692150226301801</v>
      </c>
      <c r="K1634" s="65">
        <v>0.92268773336835097</v>
      </c>
      <c r="L1634" s="21"/>
    </row>
    <row r="1635" spans="1:12" s="2" customFormat="1" x14ac:dyDescent="0.45">
      <c r="A1635" s="22" t="s">
        <v>4637</v>
      </c>
      <c r="B1635" s="2" t="s">
        <v>4638</v>
      </c>
      <c r="C1635" s="2" t="s">
        <v>5</v>
      </c>
      <c r="D1635" s="2" t="s">
        <v>57</v>
      </c>
      <c r="E1635" s="33" t="s">
        <v>6613</v>
      </c>
      <c r="F1635" s="58">
        <v>4.0369447075071397E-6</v>
      </c>
      <c r="G1635" s="60">
        <v>0.99999804565839001</v>
      </c>
      <c r="H1635" s="65">
        <v>1</v>
      </c>
      <c r="I1635" s="58">
        <v>7.3680029146166703E-6</v>
      </c>
      <c r="J1635" s="60">
        <v>0.77424343199274404</v>
      </c>
      <c r="K1635" s="65">
        <v>0.68279662560063203</v>
      </c>
      <c r="L1635" s="21"/>
    </row>
    <row r="1636" spans="1:12" s="2" customFormat="1" x14ac:dyDescent="0.45">
      <c r="A1636" s="22" t="s">
        <v>4639</v>
      </c>
      <c r="B1636" s="2" t="s">
        <v>4640</v>
      </c>
      <c r="C1636" s="2" t="s">
        <v>5</v>
      </c>
      <c r="D1636" s="2" t="s">
        <v>4641</v>
      </c>
      <c r="E1636" s="33" t="s">
        <v>6611</v>
      </c>
      <c r="F1636" s="58">
        <v>2.7357947198630202E-4</v>
      </c>
      <c r="G1636" s="60">
        <v>0.99999804565839001</v>
      </c>
      <c r="H1636" s="65">
        <v>1</v>
      </c>
      <c r="I1636" s="58" t="s">
        <v>6569</v>
      </c>
      <c r="J1636" s="60" t="s">
        <v>6569</v>
      </c>
      <c r="K1636" s="65" t="s">
        <v>6569</v>
      </c>
      <c r="L1636" s="21"/>
    </row>
    <row r="1637" spans="1:12" s="2" customFormat="1" x14ac:dyDescent="0.45">
      <c r="A1637" s="22" t="s">
        <v>4642</v>
      </c>
      <c r="B1637" s="2" t="s">
        <v>4643</v>
      </c>
      <c r="C1637" s="2" t="s">
        <v>5</v>
      </c>
      <c r="D1637" s="2" t="s">
        <v>4644</v>
      </c>
      <c r="E1637" s="33" t="s">
        <v>6613</v>
      </c>
      <c r="F1637" s="58">
        <v>1.4517405966928099E-3</v>
      </c>
      <c r="G1637" s="60">
        <v>0.99999804565839001</v>
      </c>
      <c r="H1637" s="65">
        <v>1</v>
      </c>
      <c r="I1637" s="58" t="s">
        <v>6569</v>
      </c>
      <c r="J1637" s="60" t="s">
        <v>6569</v>
      </c>
      <c r="K1637" s="65" t="s">
        <v>6569</v>
      </c>
      <c r="L1637" s="21"/>
    </row>
    <row r="1638" spans="1:12" s="2" customFormat="1" x14ac:dyDescent="0.45">
      <c r="A1638" s="22" t="s">
        <v>4645</v>
      </c>
      <c r="B1638" s="2" t="s">
        <v>4646</v>
      </c>
      <c r="C1638" s="2" t="s">
        <v>5</v>
      </c>
      <c r="D1638" s="2" t="s">
        <v>4647</v>
      </c>
      <c r="E1638" s="33" t="s">
        <v>6613</v>
      </c>
      <c r="F1638" s="58">
        <v>0.26827659999999998</v>
      </c>
      <c r="G1638" s="60">
        <v>0.26827658427009299</v>
      </c>
      <c r="H1638" s="65">
        <v>1</v>
      </c>
      <c r="I1638" s="58" t="s">
        <v>6569</v>
      </c>
      <c r="J1638" s="60" t="s">
        <v>6569</v>
      </c>
      <c r="K1638" s="65" t="s">
        <v>6569</v>
      </c>
      <c r="L1638" s="21"/>
    </row>
    <row r="1639" spans="1:12" s="2" customFormat="1" x14ac:dyDescent="0.45">
      <c r="A1639" s="22" t="s">
        <v>4648</v>
      </c>
      <c r="B1639" s="2" t="s">
        <v>4649</v>
      </c>
      <c r="C1639" s="2" t="s">
        <v>5</v>
      </c>
      <c r="D1639" s="2" t="s">
        <v>4650</v>
      </c>
      <c r="E1639" s="33" t="s">
        <v>6613</v>
      </c>
      <c r="F1639" s="58">
        <v>0.21379728540944601</v>
      </c>
      <c r="G1639" s="60">
        <v>0.99999804565839001</v>
      </c>
      <c r="H1639" s="65">
        <v>1</v>
      </c>
      <c r="I1639" s="58" t="s">
        <v>6569</v>
      </c>
      <c r="J1639" s="60" t="s">
        <v>6569</v>
      </c>
      <c r="K1639" s="65" t="s">
        <v>6569</v>
      </c>
      <c r="L1639" s="21"/>
    </row>
    <row r="1640" spans="1:12" s="2" customFormat="1" x14ac:dyDescent="0.45">
      <c r="A1640" s="22" t="s">
        <v>4651</v>
      </c>
      <c r="B1640" s="2" t="s">
        <v>4652</v>
      </c>
      <c r="C1640" s="2" t="s">
        <v>5</v>
      </c>
      <c r="D1640" s="2" t="s">
        <v>4653</v>
      </c>
      <c r="E1640" s="33" t="s">
        <v>6613</v>
      </c>
      <c r="F1640" s="58">
        <v>0.75963974559244996</v>
      </c>
      <c r="G1640" s="60">
        <v>0.99999804565839001</v>
      </c>
      <c r="H1640" s="65">
        <v>1</v>
      </c>
      <c r="I1640" s="58" t="s">
        <v>6569</v>
      </c>
      <c r="J1640" s="60" t="s">
        <v>6569</v>
      </c>
      <c r="K1640" s="65" t="s">
        <v>6569</v>
      </c>
      <c r="L1640" s="21"/>
    </row>
    <row r="1641" spans="1:12" s="2" customFormat="1" x14ac:dyDescent="0.45">
      <c r="A1641" s="22" t="s">
        <v>4654</v>
      </c>
      <c r="B1641" s="2" t="s">
        <v>4655</v>
      </c>
      <c r="C1641" s="2" t="s">
        <v>5</v>
      </c>
      <c r="D1641" s="2" t="s">
        <v>4656</v>
      </c>
      <c r="E1641" s="33" t="s">
        <v>6613</v>
      </c>
      <c r="F1641" s="58">
        <v>0.33062557909100598</v>
      </c>
      <c r="G1641" s="60">
        <v>0.99999804565839001</v>
      </c>
      <c r="H1641" s="65">
        <v>1</v>
      </c>
      <c r="I1641" s="58" t="s">
        <v>6569</v>
      </c>
      <c r="J1641" s="60" t="s">
        <v>6569</v>
      </c>
      <c r="K1641" s="65" t="s">
        <v>6569</v>
      </c>
      <c r="L1641" s="21"/>
    </row>
    <row r="1642" spans="1:12" s="2" customFormat="1" x14ac:dyDescent="0.45">
      <c r="A1642" s="22" t="s">
        <v>4657</v>
      </c>
      <c r="B1642" s="2" t="s">
        <v>4658</v>
      </c>
      <c r="C1642" s="2" t="s">
        <v>5</v>
      </c>
      <c r="D1642" s="2" t="s">
        <v>4659</v>
      </c>
      <c r="E1642" s="33" t="s">
        <v>6613</v>
      </c>
      <c r="F1642" s="58">
        <v>0.43155836242656198</v>
      </c>
      <c r="G1642" s="60">
        <v>0.99999804565839001</v>
      </c>
      <c r="H1642" s="65">
        <v>1</v>
      </c>
      <c r="I1642" s="58" t="s">
        <v>6569</v>
      </c>
      <c r="J1642" s="60" t="s">
        <v>6569</v>
      </c>
      <c r="K1642" s="65" t="s">
        <v>6569</v>
      </c>
      <c r="L1642" s="21"/>
    </row>
    <row r="1643" spans="1:12" s="2" customFormat="1" x14ac:dyDescent="0.45">
      <c r="A1643" s="22" t="s">
        <v>4660</v>
      </c>
      <c r="B1643" s="2" t="s">
        <v>4661</v>
      </c>
      <c r="C1643" s="2" t="s">
        <v>5</v>
      </c>
      <c r="D1643" s="2" t="s">
        <v>4662</v>
      </c>
      <c r="E1643" s="33" t="s">
        <v>6613</v>
      </c>
      <c r="F1643" s="58">
        <v>0.99998665118739305</v>
      </c>
      <c r="G1643" s="60">
        <v>0.99999804565839001</v>
      </c>
      <c r="H1643" s="65">
        <v>1</v>
      </c>
      <c r="I1643" s="58" t="s">
        <v>6569</v>
      </c>
      <c r="J1643" s="60" t="s">
        <v>6569</v>
      </c>
      <c r="K1643" s="65" t="s">
        <v>6569</v>
      </c>
      <c r="L1643" s="21"/>
    </row>
    <row r="1644" spans="1:12" s="2" customFormat="1" x14ac:dyDescent="0.45">
      <c r="A1644" s="22" t="s">
        <v>4663</v>
      </c>
      <c r="B1644" s="2" t="s">
        <v>4664</v>
      </c>
      <c r="C1644" s="2" t="s">
        <v>5</v>
      </c>
      <c r="D1644" s="2" t="s">
        <v>57</v>
      </c>
      <c r="E1644" s="33" t="s">
        <v>6613</v>
      </c>
      <c r="F1644" s="58">
        <v>0.27321830000000003</v>
      </c>
      <c r="G1644" s="60">
        <v>0.99999804565839001</v>
      </c>
      <c r="H1644" s="65">
        <v>1</v>
      </c>
      <c r="I1644" s="58" t="s">
        <v>6569</v>
      </c>
      <c r="J1644" s="60" t="s">
        <v>6569</v>
      </c>
      <c r="K1644" s="65" t="s">
        <v>6569</v>
      </c>
      <c r="L1644" s="21"/>
    </row>
    <row r="1645" spans="1:12" s="2" customFormat="1" x14ac:dyDescent="0.45">
      <c r="A1645" s="22" t="s">
        <v>4665</v>
      </c>
      <c r="B1645" s="2" t="s">
        <v>4666</v>
      </c>
      <c r="C1645" s="2" t="s">
        <v>5</v>
      </c>
      <c r="D1645" s="2" t="s">
        <v>4650</v>
      </c>
      <c r="E1645" s="33" t="s">
        <v>6613</v>
      </c>
      <c r="F1645" s="58">
        <v>0.72008624227543405</v>
      </c>
      <c r="G1645" s="60">
        <v>0.99999804565839001</v>
      </c>
      <c r="H1645" s="65">
        <v>1</v>
      </c>
      <c r="I1645" s="58" t="s">
        <v>6569</v>
      </c>
      <c r="J1645" s="60" t="s">
        <v>6569</v>
      </c>
      <c r="K1645" s="65" t="s">
        <v>6569</v>
      </c>
      <c r="L1645" s="21"/>
    </row>
    <row r="1646" spans="1:12" s="2" customFormat="1" x14ac:dyDescent="0.45">
      <c r="A1646" s="22" t="s">
        <v>4667</v>
      </c>
      <c r="B1646" s="2" t="s">
        <v>4668</v>
      </c>
      <c r="C1646" s="2" t="s">
        <v>5</v>
      </c>
      <c r="D1646" s="2" t="s">
        <v>4669</v>
      </c>
      <c r="E1646" s="33" t="s">
        <v>6613</v>
      </c>
      <c r="F1646" s="58">
        <v>0.92290867122086995</v>
      </c>
      <c r="G1646" s="60">
        <v>0.815547569333676</v>
      </c>
      <c r="H1646" s="65">
        <v>1</v>
      </c>
      <c r="I1646" s="58" t="s">
        <v>6569</v>
      </c>
      <c r="J1646" s="60" t="s">
        <v>6569</v>
      </c>
      <c r="K1646" s="65" t="s">
        <v>6569</v>
      </c>
      <c r="L1646" s="21"/>
    </row>
    <row r="1647" spans="1:12" s="2" customFormat="1" x14ac:dyDescent="0.45">
      <c r="A1647" s="22" t="s">
        <v>4670</v>
      </c>
      <c r="B1647" s="2" t="s">
        <v>4671</v>
      </c>
      <c r="C1647" s="2" t="s">
        <v>5</v>
      </c>
      <c r="D1647" s="2" t="s">
        <v>4672</v>
      </c>
      <c r="E1647" s="33" t="s">
        <v>6613</v>
      </c>
      <c r="F1647" s="58">
        <v>0.86478531299868999</v>
      </c>
      <c r="G1647" s="60">
        <v>0.929486415190523</v>
      </c>
      <c r="H1647" s="65">
        <v>1</v>
      </c>
      <c r="I1647" s="58" t="s">
        <v>6569</v>
      </c>
      <c r="J1647" s="60" t="s">
        <v>6569</v>
      </c>
      <c r="K1647" s="65" t="s">
        <v>6569</v>
      </c>
      <c r="L1647" s="21"/>
    </row>
    <row r="1648" spans="1:12" s="2" customFormat="1" x14ac:dyDescent="0.45">
      <c r="A1648" s="22" t="s">
        <v>4673</v>
      </c>
      <c r="B1648" s="2" t="s">
        <v>4674</v>
      </c>
      <c r="C1648" s="2" t="s">
        <v>5</v>
      </c>
      <c r="D1648" s="2" t="s">
        <v>4675</v>
      </c>
      <c r="E1648" s="33" t="s">
        <v>6613</v>
      </c>
      <c r="F1648" s="58">
        <v>0.41656675187609099</v>
      </c>
      <c r="G1648" s="60">
        <v>0.99999804565839001</v>
      </c>
      <c r="H1648" s="65">
        <v>1</v>
      </c>
      <c r="I1648" s="58" t="s">
        <v>6569</v>
      </c>
      <c r="J1648" s="60" t="s">
        <v>6569</v>
      </c>
      <c r="K1648" s="65" t="s">
        <v>6569</v>
      </c>
      <c r="L1648" s="21"/>
    </row>
    <row r="1649" spans="1:12" s="2" customFormat="1" x14ac:dyDescent="0.45">
      <c r="A1649" s="22" t="s">
        <v>4676</v>
      </c>
      <c r="B1649" s="2" t="s">
        <v>4677</v>
      </c>
      <c r="C1649" s="2" t="s">
        <v>5</v>
      </c>
      <c r="D1649" s="2" t="s">
        <v>4678</v>
      </c>
      <c r="E1649" s="33" t="s">
        <v>6613</v>
      </c>
      <c r="F1649" s="58">
        <v>0.36297891731391702</v>
      </c>
      <c r="G1649" s="60">
        <v>0.99999804565839001</v>
      </c>
      <c r="H1649" s="65">
        <v>1</v>
      </c>
      <c r="I1649" s="58" t="s">
        <v>6569</v>
      </c>
      <c r="J1649" s="60" t="s">
        <v>6569</v>
      </c>
      <c r="K1649" s="65" t="s">
        <v>6569</v>
      </c>
      <c r="L1649" s="21"/>
    </row>
    <row r="1650" spans="1:12" s="2" customFormat="1" x14ac:dyDescent="0.45">
      <c r="A1650" s="22" t="s">
        <v>4679</v>
      </c>
      <c r="B1650" s="2" t="s">
        <v>4680</v>
      </c>
      <c r="C1650" s="2" t="s">
        <v>5</v>
      </c>
      <c r="D1650" s="2" t="s">
        <v>4681</v>
      </c>
      <c r="E1650" s="33" t="s">
        <v>6613</v>
      </c>
      <c r="F1650" s="58">
        <v>0.79958838925436104</v>
      </c>
      <c r="G1650" s="60">
        <v>0.99999804565839001</v>
      </c>
      <c r="H1650" s="65">
        <v>1</v>
      </c>
      <c r="I1650" s="58" t="s">
        <v>6569</v>
      </c>
      <c r="J1650" s="60" t="s">
        <v>6569</v>
      </c>
      <c r="K1650" s="65" t="s">
        <v>6569</v>
      </c>
      <c r="L1650" s="21"/>
    </row>
    <row r="1651" spans="1:12" s="2" customFormat="1" x14ac:dyDescent="0.45">
      <c r="A1651" s="22" t="s">
        <v>4682</v>
      </c>
      <c r="B1651" s="2" t="s">
        <v>4683</v>
      </c>
      <c r="C1651" s="2" t="s">
        <v>5</v>
      </c>
      <c r="D1651" s="2" t="s">
        <v>57</v>
      </c>
      <c r="E1651" s="33" t="s">
        <v>6613</v>
      </c>
      <c r="F1651" s="58">
        <v>0.46591542418014398</v>
      </c>
      <c r="G1651" s="60">
        <v>0.99999804565839001</v>
      </c>
      <c r="H1651" s="65">
        <v>1</v>
      </c>
      <c r="I1651" s="58" t="s">
        <v>6569</v>
      </c>
      <c r="J1651" s="60" t="s">
        <v>6569</v>
      </c>
      <c r="K1651" s="65" t="s">
        <v>6569</v>
      </c>
      <c r="L1651" s="21"/>
    </row>
    <row r="1652" spans="1:12" s="2" customFormat="1" x14ac:dyDescent="0.45">
      <c r="A1652" s="22" t="s">
        <v>4684</v>
      </c>
      <c r="B1652" s="2" t="s">
        <v>4685</v>
      </c>
      <c r="C1652" s="2" t="s">
        <v>5</v>
      </c>
      <c r="D1652" s="2" t="s">
        <v>57</v>
      </c>
      <c r="E1652" s="33" t="s">
        <v>6613</v>
      </c>
      <c r="F1652" s="58">
        <v>0.18287532870860099</v>
      </c>
      <c r="G1652" s="60">
        <v>0.99999804565839001</v>
      </c>
      <c r="H1652" s="65">
        <v>1</v>
      </c>
      <c r="I1652" s="58" t="s">
        <v>6569</v>
      </c>
      <c r="J1652" s="60" t="s">
        <v>6569</v>
      </c>
      <c r="K1652" s="65" t="s">
        <v>6569</v>
      </c>
      <c r="L1652" s="21"/>
    </row>
    <row r="1653" spans="1:12" s="2" customFormat="1" x14ac:dyDescent="0.45">
      <c r="A1653" s="22" t="s">
        <v>4686</v>
      </c>
      <c r="B1653" s="2" t="s">
        <v>4687</v>
      </c>
      <c r="C1653" s="2" t="s">
        <v>5</v>
      </c>
      <c r="D1653" s="2" t="s">
        <v>4688</v>
      </c>
      <c r="E1653" s="33" t="s">
        <v>6613</v>
      </c>
      <c r="F1653" s="58">
        <v>3.2862545284562702E-4</v>
      </c>
      <c r="G1653" s="60">
        <v>0.31814946797975002</v>
      </c>
      <c r="H1653" s="65">
        <v>1</v>
      </c>
      <c r="I1653" s="58" t="s">
        <v>6569</v>
      </c>
      <c r="J1653" s="60" t="s">
        <v>6569</v>
      </c>
      <c r="K1653" s="65" t="s">
        <v>6569</v>
      </c>
      <c r="L1653" s="21"/>
    </row>
    <row r="1654" spans="1:12" s="2" customFormat="1" x14ac:dyDescent="0.45">
      <c r="A1654" s="22" t="s">
        <v>4689</v>
      </c>
      <c r="B1654" s="2" t="s">
        <v>4690</v>
      </c>
      <c r="C1654" s="2" t="s">
        <v>5</v>
      </c>
      <c r="D1654" s="2" t="s">
        <v>4691</v>
      </c>
      <c r="E1654" s="33" t="s">
        <v>6613</v>
      </c>
      <c r="F1654" s="58">
        <v>4.6803071057660003E-2</v>
      </c>
      <c r="G1654" s="60">
        <v>0.52870250660544804</v>
      </c>
      <c r="H1654" s="65">
        <v>1</v>
      </c>
      <c r="I1654" s="58" t="s">
        <v>6569</v>
      </c>
      <c r="J1654" s="60" t="s">
        <v>6569</v>
      </c>
      <c r="K1654" s="65" t="s">
        <v>6569</v>
      </c>
      <c r="L1654" s="21"/>
    </row>
    <row r="1655" spans="1:12" s="2" customFormat="1" x14ac:dyDescent="0.45">
      <c r="A1655" s="22" t="s">
        <v>4692</v>
      </c>
      <c r="B1655" s="2" t="s">
        <v>4693</v>
      </c>
      <c r="C1655" s="2" t="s">
        <v>5</v>
      </c>
      <c r="D1655" s="2" t="s">
        <v>57</v>
      </c>
      <c r="E1655" s="33" t="s">
        <v>6613</v>
      </c>
      <c r="F1655" s="58">
        <v>8.8938427829842606E-6</v>
      </c>
      <c r="G1655" s="60">
        <v>2.3042595988226899E-2</v>
      </c>
      <c r="H1655" s="65">
        <v>1</v>
      </c>
      <c r="I1655" s="58" t="s">
        <v>6569</v>
      </c>
      <c r="J1655" s="60" t="s">
        <v>6569</v>
      </c>
      <c r="K1655" s="65" t="s">
        <v>6569</v>
      </c>
      <c r="L1655" s="21"/>
    </row>
    <row r="1656" spans="1:12" s="2" customFormat="1" x14ac:dyDescent="0.45">
      <c r="A1656" s="22" t="s">
        <v>4694</v>
      </c>
      <c r="B1656" s="2" t="s">
        <v>4695</v>
      </c>
      <c r="C1656" s="2" t="s">
        <v>5</v>
      </c>
      <c r="D1656" s="2" t="s">
        <v>4696</v>
      </c>
      <c r="E1656" s="33" t="s">
        <v>6613</v>
      </c>
      <c r="F1656" s="58">
        <v>0.174431587268979</v>
      </c>
      <c r="G1656" s="60">
        <v>0.18592090525829599</v>
      </c>
      <c r="H1656" s="65">
        <v>1</v>
      </c>
      <c r="I1656" s="58" t="s">
        <v>6569</v>
      </c>
      <c r="J1656" s="60" t="s">
        <v>6569</v>
      </c>
      <c r="K1656" s="65" t="s">
        <v>6569</v>
      </c>
      <c r="L1656" s="21"/>
    </row>
    <row r="1657" spans="1:12" s="2" customFormat="1" x14ac:dyDescent="0.45">
      <c r="A1657" s="22" t="s">
        <v>4697</v>
      </c>
      <c r="B1657" s="2" t="s">
        <v>4698</v>
      </c>
      <c r="C1657" s="2" t="s">
        <v>5</v>
      </c>
      <c r="D1657" s="2" t="s">
        <v>4699</v>
      </c>
      <c r="E1657" s="33" t="s">
        <v>6613</v>
      </c>
      <c r="F1657" s="58">
        <v>9.5909358323691699E-2</v>
      </c>
      <c r="G1657" s="60">
        <v>0.99999804565839001</v>
      </c>
      <c r="H1657" s="65">
        <v>1</v>
      </c>
      <c r="I1657" s="58" t="s">
        <v>6569</v>
      </c>
      <c r="J1657" s="60" t="s">
        <v>6569</v>
      </c>
      <c r="K1657" s="65" t="s">
        <v>6569</v>
      </c>
      <c r="L1657" s="21"/>
    </row>
    <row r="1658" spans="1:12" s="2" customFormat="1" x14ac:dyDescent="0.45">
      <c r="A1658" s="22" t="s">
        <v>4700</v>
      </c>
      <c r="B1658" s="2" t="s">
        <v>4701</v>
      </c>
      <c r="C1658" s="2" t="s">
        <v>5</v>
      </c>
      <c r="D1658" s="2" t="s">
        <v>4702</v>
      </c>
      <c r="E1658" s="33" t="s">
        <v>6613</v>
      </c>
      <c r="F1658" s="58">
        <v>1.0056548370123399E-2</v>
      </c>
      <c r="G1658" s="60">
        <v>0.99999804565839001</v>
      </c>
      <c r="H1658" s="65">
        <v>1</v>
      </c>
      <c r="I1658" s="58" t="s">
        <v>6569</v>
      </c>
      <c r="J1658" s="60" t="s">
        <v>6569</v>
      </c>
      <c r="K1658" s="65" t="s">
        <v>6569</v>
      </c>
      <c r="L1658" s="21"/>
    </row>
    <row r="1659" spans="1:12" s="2" customFormat="1" x14ac:dyDescent="0.45">
      <c r="A1659" s="22" t="s">
        <v>4703</v>
      </c>
      <c r="B1659" s="2" t="s">
        <v>4704</v>
      </c>
      <c r="C1659" s="2" t="s">
        <v>5</v>
      </c>
      <c r="D1659" s="2" t="s">
        <v>57</v>
      </c>
      <c r="E1659" s="33" t="s">
        <v>6613</v>
      </c>
      <c r="F1659" s="58">
        <v>0.198292299164012</v>
      </c>
      <c r="G1659" s="60">
        <v>0.99999804565839001</v>
      </c>
      <c r="H1659" s="65">
        <v>1</v>
      </c>
      <c r="I1659" s="58" t="s">
        <v>6569</v>
      </c>
      <c r="J1659" s="60" t="s">
        <v>6569</v>
      </c>
      <c r="K1659" s="65" t="s">
        <v>6569</v>
      </c>
      <c r="L1659" s="21"/>
    </row>
    <row r="1660" spans="1:12" s="2" customFormat="1" x14ac:dyDescent="0.45">
      <c r="A1660" s="22" t="s">
        <v>4705</v>
      </c>
      <c r="B1660" s="2" t="s">
        <v>4706</v>
      </c>
      <c r="C1660" s="2" t="s">
        <v>5</v>
      </c>
      <c r="D1660" s="2" t="s">
        <v>4707</v>
      </c>
      <c r="E1660" s="33" t="s">
        <v>6613</v>
      </c>
      <c r="F1660" s="58">
        <v>9.8942512464817195E-2</v>
      </c>
      <c r="G1660" s="60">
        <v>0.99999804565839001</v>
      </c>
      <c r="H1660" s="65">
        <v>1</v>
      </c>
      <c r="I1660" s="58" t="s">
        <v>6569</v>
      </c>
      <c r="J1660" s="60" t="s">
        <v>6569</v>
      </c>
      <c r="K1660" s="65" t="s">
        <v>6569</v>
      </c>
      <c r="L1660" s="21"/>
    </row>
    <row r="1661" spans="1:12" s="2" customFormat="1" x14ac:dyDescent="0.45">
      <c r="A1661" s="22" t="s">
        <v>4708</v>
      </c>
      <c r="B1661" s="2" t="s">
        <v>4709</v>
      </c>
      <c r="C1661" s="2" t="s">
        <v>5</v>
      </c>
      <c r="D1661" s="2" t="s">
        <v>4710</v>
      </c>
      <c r="E1661" s="33" t="s">
        <v>6620</v>
      </c>
      <c r="F1661" s="58">
        <v>2.5523437282292798E-4</v>
      </c>
      <c r="G1661" s="60">
        <v>1.6274697197182299E-2</v>
      </c>
      <c r="H1661" s="65">
        <v>1</v>
      </c>
      <c r="I1661" s="58" t="s">
        <v>6569</v>
      </c>
      <c r="J1661" s="60" t="s">
        <v>6569</v>
      </c>
      <c r="K1661" s="65" t="s">
        <v>6569</v>
      </c>
      <c r="L1661" s="21"/>
    </row>
    <row r="1662" spans="1:12" s="2" customFormat="1" x14ac:dyDescent="0.45">
      <c r="A1662" s="22" t="s">
        <v>4711</v>
      </c>
      <c r="B1662" s="2" t="s">
        <v>4712</v>
      </c>
      <c r="C1662" s="2" t="s">
        <v>5</v>
      </c>
      <c r="D1662" s="2" t="s">
        <v>4713</v>
      </c>
      <c r="E1662" s="33" t="s">
        <v>6613</v>
      </c>
      <c r="F1662" s="58">
        <v>0.20097998779308601</v>
      </c>
      <c r="G1662" s="60">
        <v>0.99999804565839001</v>
      </c>
      <c r="H1662" s="65">
        <v>1</v>
      </c>
      <c r="I1662" s="58" t="s">
        <v>6569</v>
      </c>
      <c r="J1662" s="60" t="s">
        <v>6569</v>
      </c>
      <c r="K1662" s="65" t="s">
        <v>6569</v>
      </c>
      <c r="L1662" s="21"/>
    </row>
    <row r="1663" spans="1:12" s="2" customFormat="1" x14ac:dyDescent="0.45">
      <c r="A1663" s="22" t="s">
        <v>4714</v>
      </c>
      <c r="B1663" s="2" t="s">
        <v>4715</v>
      </c>
      <c r="C1663" s="2" t="s">
        <v>5</v>
      </c>
      <c r="D1663" s="2" t="s">
        <v>57</v>
      </c>
      <c r="E1663" s="33" t="s">
        <v>6613</v>
      </c>
      <c r="F1663" s="58">
        <v>6.1744523264961899E-3</v>
      </c>
      <c r="G1663" s="60">
        <v>0.62725525111310498</v>
      </c>
      <c r="H1663" s="65">
        <v>1</v>
      </c>
      <c r="I1663" s="58" t="s">
        <v>6569</v>
      </c>
      <c r="J1663" s="60" t="s">
        <v>6569</v>
      </c>
      <c r="K1663" s="65" t="s">
        <v>6569</v>
      </c>
      <c r="L1663" s="21"/>
    </row>
    <row r="1664" spans="1:12" s="2" customFormat="1" x14ac:dyDescent="0.45">
      <c r="A1664" s="22" t="s">
        <v>4716</v>
      </c>
      <c r="B1664" s="2" t="s">
        <v>4717</v>
      </c>
      <c r="C1664" s="2" t="s">
        <v>5</v>
      </c>
      <c r="D1664" s="2" t="s">
        <v>73</v>
      </c>
      <c r="E1664" s="33" t="s">
        <v>6613</v>
      </c>
      <c r="F1664" s="58">
        <v>8.0988420595401803E-2</v>
      </c>
      <c r="G1664" s="60">
        <v>0.99999804565839001</v>
      </c>
      <c r="H1664" s="65">
        <v>1</v>
      </c>
      <c r="I1664" s="58" t="s">
        <v>6569</v>
      </c>
      <c r="J1664" s="60" t="s">
        <v>6569</v>
      </c>
      <c r="K1664" s="65" t="s">
        <v>6569</v>
      </c>
      <c r="L1664" s="21"/>
    </row>
    <row r="1665" spans="1:12" s="2" customFormat="1" x14ac:dyDescent="0.45">
      <c r="A1665" s="22" t="s">
        <v>4718</v>
      </c>
      <c r="B1665" s="2" t="s">
        <v>4719</v>
      </c>
      <c r="C1665" s="2" t="s">
        <v>5</v>
      </c>
      <c r="D1665" s="2" t="s">
        <v>73</v>
      </c>
      <c r="E1665" s="33" t="s">
        <v>6613</v>
      </c>
      <c r="F1665" s="58">
        <v>4.6367919292554502E-2</v>
      </c>
      <c r="G1665" s="60">
        <v>0.14925312302254101</v>
      </c>
      <c r="H1665" s="65">
        <v>1</v>
      </c>
      <c r="I1665" s="58" t="s">
        <v>6569</v>
      </c>
      <c r="J1665" s="60" t="s">
        <v>6569</v>
      </c>
      <c r="K1665" s="65" t="s">
        <v>6569</v>
      </c>
      <c r="L1665" s="21"/>
    </row>
    <row r="1666" spans="1:12" s="2" customFormat="1" x14ac:dyDescent="0.45">
      <c r="A1666" s="22" t="s">
        <v>4720</v>
      </c>
      <c r="B1666" s="2" t="s">
        <v>4721</v>
      </c>
      <c r="C1666" s="2" t="s">
        <v>5</v>
      </c>
      <c r="D1666" s="2" t="s">
        <v>4722</v>
      </c>
      <c r="E1666" s="33" t="s">
        <v>6611</v>
      </c>
      <c r="F1666" s="58">
        <v>1.27120388840809E-3</v>
      </c>
      <c r="G1666" s="60">
        <v>0.99999804565839001</v>
      </c>
      <c r="H1666" s="65">
        <v>1</v>
      </c>
      <c r="I1666" s="58" t="s">
        <v>6569</v>
      </c>
      <c r="J1666" s="60" t="s">
        <v>6569</v>
      </c>
      <c r="K1666" s="65" t="s">
        <v>6569</v>
      </c>
      <c r="L1666" s="21"/>
    </row>
    <row r="1667" spans="1:12" s="2" customFormat="1" x14ac:dyDescent="0.45">
      <c r="A1667" s="22" t="s">
        <v>4723</v>
      </c>
      <c r="B1667" s="2" t="s">
        <v>4724</v>
      </c>
      <c r="C1667" s="2" t="s">
        <v>5</v>
      </c>
      <c r="D1667" s="2" t="s">
        <v>57</v>
      </c>
      <c r="E1667" s="33" t="s">
        <v>6613</v>
      </c>
      <c r="F1667" s="58">
        <v>0.48784687566391899</v>
      </c>
      <c r="G1667" s="60">
        <v>0.99999804565839001</v>
      </c>
      <c r="H1667" s="65">
        <v>1</v>
      </c>
      <c r="I1667" s="58" t="s">
        <v>6569</v>
      </c>
      <c r="J1667" s="60" t="s">
        <v>6569</v>
      </c>
      <c r="K1667" s="65" t="s">
        <v>6569</v>
      </c>
      <c r="L1667" s="21"/>
    </row>
    <row r="1668" spans="1:12" s="2" customFormat="1" x14ac:dyDescent="0.45">
      <c r="A1668" s="22" t="s">
        <v>4725</v>
      </c>
      <c r="B1668" s="2" t="s">
        <v>4726</v>
      </c>
      <c r="C1668" s="2" t="s">
        <v>5</v>
      </c>
      <c r="D1668" s="2" t="s">
        <v>57</v>
      </c>
      <c r="E1668" s="33" t="s">
        <v>6613</v>
      </c>
      <c r="F1668" s="58">
        <v>0.52296175255096999</v>
      </c>
      <c r="G1668" s="60">
        <v>0.99999804565839001</v>
      </c>
      <c r="H1668" s="65">
        <v>1</v>
      </c>
      <c r="I1668" s="58" t="s">
        <v>6569</v>
      </c>
      <c r="J1668" s="60" t="s">
        <v>6569</v>
      </c>
      <c r="K1668" s="65" t="s">
        <v>6569</v>
      </c>
      <c r="L1668" s="21"/>
    </row>
    <row r="1669" spans="1:12" s="2" customFormat="1" x14ac:dyDescent="0.45">
      <c r="A1669" s="22" t="s">
        <v>4727</v>
      </c>
      <c r="B1669" s="2" t="s">
        <v>5</v>
      </c>
      <c r="C1669" s="2" t="s">
        <v>5</v>
      </c>
      <c r="D1669" s="2" t="s">
        <v>57</v>
      </c>
      <c r="E1669" s="33" t="s">
        <v>6613</v>
      </c>
      <c r="F1669" s="58">
        <v>0.99998665118739305</v>
      </c>
      <c r="G1669" s="60">
        <v>0.89664204524159097</v>
      </c>
      <c r="H1669" s="65">
        <v>1</v>
      </c>
      <c r="I1669" s="58" t="s">
        <v>6569</v>
      </c>
      <c r="J1669" s="60" t="s">
        <v>6569</v>
      </c>
      <c r="K1669" s="65" t="s">
        <v>6569</v>
      </c>
      <c r="L1669" s="21"/>
    </row>
    <row r="1670" spans="1:12" s="2" customFormat="1" x14ac:dyDescent="0.45">
      <c r="A1670" s="22" t="s">
        <v>4728</v>
      </c>
      <c r="B1670" s="2" t="s">
        <v>4729</v>
      </c>
      <c r="C1670" s="2" t="s">
        <v>5</v>
      </c>
      <c r="D1670" s="2" t="s">
        <v>4730</v>
      </c>
      <c r="E1670" s="33" t="s">
        <v>6613</v>
      </c>
      <c r="F1670" s="58">
        <v>0.716407449165267</v>
      </c>
      <c r="G1670" s="60">
        <v>8.3832842681152195E-2</v>
      </c>
      <c r="H1670" s="65">
        <v>1</v>
      </c>
      <c r="I1670" s="58" t="s">
        <v>6569</v>
      </c>
      <c r="J1670" s="60" t="s">
        <v>6569</v>
      </c>
      <c r="K1670" s="65" t="s">
        <v>6569</v>
      </c>
      <c r="L1670" s="21"/>
    </row>
    <row r="1671" spans="1:12" s="2" customFormat="1" x14ac:dyDescent="0.45">
      <c r="A1671" s="22" t="s">
        <v>4731</v>
      </c>
      <c r="B1671" s="2" t="s">
        <v>4732</v>
      </c>
      <c r="C1671" s="2" t="s">
        <v>5</v>
      </c>
      <c r="D1671" s="2" t="s">
        <v>4733</v>
      </c>
      <c r="E1671" s="33" t="s">
        <v>6613</v>
      </c>
      <c r="F1671" s="58">
        <v>0.92383359033053702</v>
      </c>
      <c r="G1671" s="60">
        <v>0.43808029731097903</v>
      </c>
      <c r="H1671" s="65">
        <v>1</v>
      </c>
      <c r="I1671" s="58">
        <v>4.0049394362352798E-4</v>
      </c>
      <c r="J1671" s="60" t="s">
        <v>5</v>
      </c>
      <c r="K1671" s="65" t="s">
        <v>5</v>
      </c>
      <c r="L1671" s="21"/>
    </row>
    <row r="1672" spans="1:12" s="2" customFormat="1" x14ac:dyDescent="0.45">
      <c r="A1672" s="22" t="s">
        <v>4734</v>
      </c>
      <c r="B1672" s="2" t="s">
        <v>4735</v>
      </c>
      <c r="C1672" s="2" t="s">
        <v>5</v>
      </c>
      <c r="D1672" s="2" t="s">
        <v>57</v>
      </c>
      <c r="E1672" s="33" t="s">
        <v>6613</v>
      </c>
      <c r="F1672" s="58">
        <v>0.50162047383221897</v>
      </c>
      <c r="G1672" s="60">
        <v>0.99999804565839001</v>
      </c>
      <c r="H1672" s="65">
        <v>1</v>
      </c>
      <c r="I1672" s="58" t="s">
        <v>6569</v>
      </c>
      <c r="J1672" s="60" t="s">
        <v>6569</v>
      </c>
      <c r="K1672" s="65" t="s">
        <v>6569</v>
      </c>
      <c r="L1672" s="21"/>
    </row>
    <row r="1673" spans="1:12" s="2" customFormat="1" x14ac:dyDescent="0.45">
      <c r="A1673" s="22" t="s">
        <v>4736</v>
      </c>
      <c r="B1673" s="2" t="s">
        <v>4737</v>
      </c>
      <c r="C1673" s="2" t="s">
        <v>5</v>
      </c>
      <c r="D1673" s="2" t="s">
        <v>57</v>
      </c>
      <c r="E1673" s="33" t="s">
        <v>6613</v>
      </c>
      <c r="F1673" s="58">
        <v>0.48497840664018899</v>
      </c>
      <c r="G1673" s="60">
        <v>0.99999804565839001</v>
      </c>
      <c r="H1673" s="65">
        <v>1</v>
      </c>
      <c r="I1673" s="58" t="s">
        <v>6569</v>
      </c>
      <c r="J1673" s="60" t="s">
        <v>6569</v>
      </c>
      <c r="K1673" s="65" t="s">
        <v>6569</v>
      </c>
      <c r="L1673" s="21"/>
    </row>
    <row r="1674" spans="1:12" s="2" customFormat="1" x14ac:dyDescent="0.45">
      <c r="A1674" s="22" t="s">
        <v>4738</v>
      </c>
      <c r="B1674" s="2" t="s">
        <v>4739</v>
      </c>
      <c r="C1674" s="2" t="s">
        <v>5</v>
      </c>
      <c r="D1674" s="2" t="s">
        <v>57</v>
      </c>
      <c r="E1674" s="33" t="s">
        <v>6613</v>
      </c>
      <c r="F1674" s="58">
        <v>0.399555391218675</v>
      </c>
      <c r="G1674" s="60">
        <v>0.99999804565839001</v>
      </c>
      <c r="H1674" s="65">
        <v>1</v>
      </c>
      <c r="I1674" s="58" t="s">
        <v>6569</v>
      </c>
      <c r="J1674" s="60" t="s">
        <v>6569</v>
      </c>
      <c r="K1674" s="65" t="s">
        <v>6569</v>
      </c>
      <c r="L1674" s="21"/>
    </row>
    <row r="1675" spans="1:12" s="2" customFormat="1" x14ac:dyDescent="0.45">
      <c r="A1675" s="22" t="s">
        <v>4740</v>
      </c>
      <c r="B1675" s="2" t="s">
        <v>4741</v>
      </c>
      <c r="C1675" s="2" t="s">
        <v>5</v>
      </c>
      <c r="D1675" s="2" t="s">
        <v>3255</v>
      </c>
      <c r="E1675" s="33" t="s">
        <v>6613</v>
      </c>
      <c r="F1675" s="58">
        <v>0.59079305122602799</v>
      </c>
      <c r="G1675" s="60">
        <v>0.98145703346313695</v>
      </c>
      <c r="H1675" s="65">
        <v>1</v>
      </c>
      <c r="I1675" s="58" t="s">
        <v>6569</v>
      </c>
      <c r="J1675" s="60" t="s">
        <v>6569</v>
      </c>
      <c r="K1675" s="65" t="s">
        <v>6569</v>
      </c>
      <c r="L1675" s="21"/>
    </row>
    <row r="1676" spans="1:12" s="2" customFormat="1" x14ac:dyDescent="0.45">
      <c r="A1676" s="22" t="s">
        <v>4742</v>
      </c>
      <c r="B1676" s="2" t="s">
        <v>4743</v>
      </c>
      <c r="C1676" s="2" t="s">
        <v>5</v>
      </c>
      <c r="D1676" s="2" t="s">
        <v>4744</v>
      </c>
      <c r="E1676" s="33" t="s">
        <v>6611</v>
      </c>
      <c r="F1676" s="58">
        <v>0.99998665118739305</v>
      </c>
      <c r="G1676" s="60">
        <v>8.5062093208434594E-2</v>
      </c>
      <c r="H1676" s="65">
        <v>1</v>
      </c>
      <c r="I1676" s="58" t="s">
        <v>6569</v>
      </c>
      <c r="J1676" s="60" t="s">
        <v>6569</v>
      </c>
      <c r="K1676" s="65" t="s">
        <v>6569</v>
      </c>
      <c r="L1676" s="21"/>
    </row>
    <row r="1677" spans="1:12" s="2" customFormat="1" x14ac:dyDescent="0.45">
      <c r="A1677" s="22" t="s">
        <v>4745</v>
      </c>
      <c r="B1677" s="2" t="s">
        <v>4746</v>
      </c>
      <c r="C1677" s="2" t="s">
        <v>5</v>
      </c>
      <c r="D1677" s="2" t="s">
        <v>57</v>
      </c>
      <c r="E1677" s="33" t="s">
        <v>6613</v>
      </c>
      <c r="F1677" s="58">
        <v>0.99998665118739305</v>
      </c>
      <c r="G1677" s="60">
        <v>0.99999804565839001</v>
      </c>
      <c r="H1677" s="65">
        <v>1</v>
      </c>
      <c r="I1677" s="58" t="s">
        <v>6569</v>
      </c>
      <c r="J1677" s="60" t="s">
        <v>6569</v>
      </c>
      <c r="K1677" s="65" t="s">
        <v>6569</v>
      </c>
      <c r="L1677" s="21"/>
    </row>
    <row r="1678" spans="1:12" s="2" customFormat="1" x14ac:dyDescent="0.45">
      <c r="A1678" s="22" t="s">
        <v>4747</v>
      </c>
      <c r="B1678" s="2" t="s">
        <v>4748</v>
      </c>
      <c r="C1678" s="2" t="s">
        <v>5</v>
      </c>
      <c r="D1678" s="2" t="s">
        <v>3508</v>
      </c>
      <c r="E1678" s="33" t="s">
        <v>6620</v>
      </c>
      <c r="F1678" s="58">
        <v>2.8024565076872801E-4</v>
      </c>
      <c r="G1678" s="60">
        <v>0.99999804565839001</v>
      </c>
      <c r="H1678" s="65">
        <v>1</v>
      </c>
      <c r="I1678" s="58">
        <v>0.16378307566362599</v>
      </c>
      <c r="J1678" s="60">
        <v>0.99692150226301801</v>
      </c>
      <c r="K1678" s="65">
        <v>0.78807255652965802</v>
      </c>
      <c r="L1678" s="21"/>
    </row>
    <row r="1679" spans="1:12" s="2" customFormat="1" x14ac:dyDescent="0.45">
      <c r="A1679" s="22" t="s">
        <v>4749</v>
      </c>
      <c r="B1679" s="2" t="s">
        <v>4750</v>
      </c>
      <c r="C1679" s="2" t="s">
        <v>5</v>
      </c>
      <c r="D1679" s="2" t="s">
        <v>57</v>
      </c>
      <c r="E1679" s="33" t="s">
        <v>6613</v>
      </c>
      <c r="F1679" s="58">
        <v>3.7847081922918697E-2</v>
      </c>
      <c r="G1679" s="60">
        <v>0.99999804565839001</v>
      </c>
      <c r="H1679" s="65">
        <v>1</v>
      </c>
      <c r="I1679" s="58">
        <v>6.9520651264509001E-2</v>
      </c>
      <c r="J1679" s="60">
        <v>0.92149052615889804</v>
      </c>
      <c r="K1679" s="65">
        <v>0.59239438025914104</v>
      </c>
      <c r="L1679" s="21"/>
    </row>
    <row r="1680" spans="1:12" s="2" customFormat="1" x14ac:dyDescent="0.45">
      <c r="A1680" s="22" t="s">
        <v>4751</v>
      </c>
      <c r="B1680" s="2" t="s">
        <v>4752</v>
      </c>
      <c r="C1680" s="2" t="s">
        <v>5</v>
      </c>
      <c r="D1680" s="2" t="s">
        <v>57</v>
      </c>
      <c r="E1680" s="33" t="s">
        <v>6613</v>
      </c>
      <c r="F1680" s="58">
        <v>0.480460019258514</v>
      </c>
      <c r="G1680" s="60">
        <v>0.99999804565839001</v>
      </c>
      <c r="H1680" s="65">
        <v>1</v>
      </c>
      <c r="I1680" s="58" t="s">
        <v>6569</v>
      </c>
      <c r="J1680" s="60" t="s">
        <v>6569</v>
      </c>
      <c r="K1680" s="65" t="s">
        <v>6569</v>
      </c>
      <c r="L1680" s="21"/>
    </row>
    <row r="1681" spans="1:12" s="2" customFormat="1" x14ac:dyDescent="0.45">
      <c r="A1681" s="22" t="s">
        <v>4753</v>
      </c>
      <c r="B1681" s="2" t="s">
        <v>4754</v>
      </c>
      <c r="C1681" s="2" t="s">
        <v>5</v>
      </c>
      <c r="D1681" s="2" t="s">
        <v>57</v>
      </c>
      <c r="E1681" s="33" t="s">
        <v>6613</v>
      </c>
      <c r="F1681" s="58">
        <v>0.99998665118739305</v>
      </c>
      <c r="G1681" s="60">
        <v>0.99999804565839001</v>
      </c>
      <c r="H1681" s="65">
        <v>1</v>
      </c>
      <c r="I1681" s="58" t="s">
        <v>6569</v>
      </c>
      <c r="J1681" s="60" t="s">
        <v>6569</v>
      </c>
      <c r="K1681" s="65" t="s">
        <v>6569</v>
      </c>
      <c r="L1681" s="21"/>
    </row>
    <row r="1682" spans="1:12" s="2" customFormat="1" x14ac:dyDescent="0.45">
      <c r="A1682" s="22" t="s">
        <v>4755</v>
      </c>
      <c r="B1682" s="2" t="s">
        <v>4757</v>
      </c>
      <c r="C1682" s="2" t="s">
        <v>4756</v>
      </c>
      <c r="D1682" s="2" t="s">
        <v>4758</v>
      </c>
      <c r="E1682" s="33" t="s">
        <v>6613</v>
      </c>
      <c r="F1682" s="58">
        <v>1.19603306171189E-8</v>
      </c>
      <c r="G1682" s="60">
        <v>0.99999804565839001</v>
      </c>
      <c r="H1682" s="65">
        <v>1</v>
      </c>
      <c r="I1682" s="58">
        <v>3.8718304207402502E-4</v>
      </c>
      <c r="J1682" s="60">
        <v>0.77424343199274404</v>
      </c>
      <c r="K1682" s="65">
        <v>0.56425085527570096</v>
      </c>
      <c r="L1682" s="21"/>
    </row>
    <row r="1683" spans="1:12" s="2" customFormat="1" x14ac:dyDescent="0.45">
      <c r="A1683" s="22" t="s">
        <v>4759</v>
      </c>
      <c r="B1683" s="2" t="s">
        <v>4760</v>
      </c>
      <c r="C1683" s="2" t="s">
        <v>5</v>
      </c>
      <c r="D1683" s="2" t="s">
        <v>57</v>
      </c>
      <c r="E1683" s="33" t="s">
        <v>6613</v>
      </c>
      <c r="F1683" s="58">
        <v>3.62323459033225E-3</v>
      </c>
      <c r="G1683" s="60">
        <v>9.2453954799186597E-2</v>
      </c>
      <c r="H1683" s="65">
        <v>1</v>
      </c>
      <c r="I1683" s="58" t="s">
        <v>6569</v>
      </c>
      <c r="J1683" s="60" t="s">
        <v>6569</v>
      </c>
      <c r="K1683" s="65" t="s">
        <v>6569</v>
      </c>
      <c r="L1683" s="21"/>
    </row>
    <row r="1684" spans="1:12" s="2" customFormat="1" x14ac:dyDescent="0.45">
      <c r="A1684" s="22" t="s">
        <v>4761</v>
      </c>
      <c r="B1684" s="2" t="s">
        <v>4762</v>
      </c>
      <c r="C1684" s="2" t="s">
        <v>5</v>
      </c>
      <c r="D1684" s="2" t="s">
        <v>4763</v>
      </c>
      <c r="E1684" s="33" t="s">
        <v>6612</v>
      </c>
      <c r="F1684" s="58">
        <v>1.83978189348935E-6</v>
      </c>
      <c r="G1684" s="60">
        <v>1.9194506059822499E-3</v>
      </c>
      <c r="H1684" s="65">
        <v>1</v>
      </c>
      <c r="I1684" s="58">
        <v>0.71485705450916004</v>
      </c>
      <c r="J1684" s="60">
        <v>0.98078181926612595</v>
      </c>
      <c r="K1684" s="65">
        <v>0.80803961087655496</v>
      </c>
      <c r="L1684" s="21"/>
    </row>
    <row r="1685" spans="1:12" s="2" customFormat="1" x14ac:dyDescent="0.45">
      <c r="A1685" s="22" t="s">
        <v>4764</v>
      </c>
      <c r="B1685" s="2" t="s">
        <v>4765</v>
      </c>
      <c r="C1685" s="2" t="s">
        <v>5</v>
      </c>
      <c r="D1685" s="2" t="s">
        <v>57</v>
      </c>
      <c r="E1685" s="33" t="s">
        <v>6613</v>
      </c>
      <c r="F1685" s="58">
        <v>0.99998665118739305</v>
      </c>
      <c r="G1685" s="60">
        <v>0.99999804565839001</v>
      </c>
      <c r="H1685" s="65">
        <v>1</v>
      </c>
      <c r="I1685" s="58" t="s">
        <v>6569</v>
      </c>
      <c r="J1685" s="60" t="s">
        <v>6569</v>
      </c>
      <c r="K1685" s="65" t="s">
        <v>6569</v>
      </c>
      <c r="L1685" s="21"/>
    </row>
    <row r="1686" spans="1:12" s="2" customFormat="1" x14ac:dyDescent="0.45">
      <c r="A1686" s="22" t="s">
        <v>4766</v>
      </c>
      <c r="B1686" s="2" t="s">
        <v>4768</v>
      </c>
      <c r="C1686" s="2" t="s">
        <v>4767</v>
      </c>
      <c r="D1686" s="2" t="s">
        <v>4769</v>
      </c>
      <c r="E1686" s="33" t="s">
        <v>6614</v>
      </c>
      <c r="F1686" s="58">
        <v>6.88575152780897E-3</v>
      </c>
      <c r="G1686" s="60">
        <v>0.99999804565839001</v>
      </c>
      <c r="H1686" s="65">
        <v>1</v>
      </c>
      <c r="I1686" s="58">
        <v>1.9903030977059501E-2</v>
      </c>
      <c r="J1686" s="60">
        <v>0.81465180848674201</v>
      </c>
      <c r="K1686" s="65">
        <v>0.842939751542362</v>
      </c>
      <c r="L1686" s="21"/>
    </row>
    <row r="1687" spans="1:12" s="2" customFormat="1" x14ac:dyDescent="0.45">
      <c r="A1687" s="22" t="s">
        <v>4770</v>
      </c>
      <c r="B1687" s="2" t="s">
        <v>4772</v>
      </c>
      <c r="C1687" s="2" t="s">
        <v>4771</v>
      </c>
      <c r="D1687" s="2" t="s">
        <v>4773</v>
      </c>
      <c r="E1687" s="33" t="s">
        <v>6612</v>
      </c>
      <c r="F1687" s="58">
        <v>6.8949436213934798E-9</v>
      </c>
      <c r="G1687" s="60">
        <v>0.99999804565839001</v>
      </c>
      <c r="H1687" s="65">
        <v>1</v>
      </c>
      <c r="I1687" s="58">
        <v>1.9130509724220601E-5</v>
      </c>
      <c r="J1687" s="60">
        <v>0.97738704736557203</v>
      </c>
      <c r="K1687" s="65">
        <v>0.98285604744545196</v>
      </c>
      <c r="L1687" s="21"/>
    </row>
    <row r="1688" spans="1:12" s="2" customFormat="1" x14ac:dyDescent="0.45">
      <c r="A1688" s="22" t="s">
        <v>4774</v>
      </c>
      <c r="B1688" s="2" t="s">
        <v>4776</v>
      </c>
      <c r="C1688" s="2" t="s">
        <v>4775</v>
      </c>
      <c r="D1688" s="2" t="s">
        <v>4777</v>
      </c>
      <c r="E1688" s="33" t="s">
        <v>6629</v>
      </c>
      <c r="F1688" s="58">
        <v>3.14079965983159E-12</v>
      </c>
      <c r="G1688" s="60">
        <v>0.99999804565839001</v>
      </c>
      <c r="H1688" s="65">
        <v>1</v>
      </c>
      <c r="I1688" s="58">
        <v>7.8593114309484903E-5</v>
      </c>
      <c r="J1688" s="60">
        <v>0.86892831793006398</v>
      </c>
      <c r="K1688" s="65">
        <v>0.61003475080505498</v>
      </c>
      <c r="L1688" s="21"/>
    </row>
    <row r="1689" spans="1:12" s="2" customFormat="1" x14ac:dyDescent="0.45">
      <c r="A1689" s="22" t="s">
        <v>4778</v>
      </c>
      <c r="B1689" s="2" t="s">
        <v>4779</v>
      </c>
      <c r="C1689" s="2" t="s">
        <v>4579</v>
      </c>
      <c r="D1689" s="2" t="s">
        <v>4581</v>
      </c>
      <c r="E1689" s="33" t="s">
        <v>6613</v>
      </c>
      <c r="F1689" s="58">
        <v>0.99998665118739305</v>
      </c>
      <c r="G1689" s="60">
        <v>0.99999804565839001</v>
      </c>
      <c r="H1689" s="65">
        <v>1</v>
      </c>
      <c r="I1689" s="58">
        <v>0.54746607568961803</v>
      </c>
      <c r="J1689" s="60">
        <v>0.99127110489729098</v>
      </c>
      <c r="K1689" s="65">
        <v>0.63934485762836601</v>
      </c>
      <c r="L1689" s="21"/>
    </row>
    <row r="1690" spans="1:12" s="2" customFormat="1" x14ac:dyDescent="0.45">
      <c r="A1690" s="22" t="s">
        <v>4780</v>
      </c>
      <c r="B1690" s="2" t="s">
        <v>4781</v>
      </c>
      <c r="C1690" s="2" t="s">
        <v>4579</v>
      </c>
      <c r="D1690" s="2" t="s">
        <v>4581</v>
      </c>
      <c r="E1690" s="33" t="s">
        <v>6613</v>
      </c>
      <c r="F1690" s="58">
        <v>0.99998665118739305</v>
      </c>
      <c r="G1690" s="60">
        <v>0.99999804565839001</v>
      </c>
      <c r="H1690" s="65">
        <v>1</v>
      </c>
      <c r="I1690" s="58">
        <v>0.32645791979186201</v>
      </c>
      <c r="J1690" s="60">
        <v>0.86892831793006398</v>
      </c>
      <c r="K1690" s="65">
        <v>0.69565110122215901</v>
      </c>
      <c r="L1690" s="21"/>
    </row>
    <row r="1691" spans="1:12" s="2" customFormat="1" x14ac:dyDescent="0.45">
      <c r="A1691" s="22" t="s">
        <v>4782</v>
      </c>
      <c r="B1691" s="2" t="s">
        <v>4784</v>
      </c>
      <c r="C1691" s="2" t="s">
        <v>4783</v>
      </c>
      <c r="D1691" s="2" t="s">
        <v>4785</v>
      </c>
      <c r="E1691" s="33" t="s">
        <v>6617</v>
      </c>
      <c r="F1691" s="58">
        <v>0.99998665118739305</v>
      </c>
      <c r="G1691" s="60">
        <v>0.99999804565839001</v>
      </c>
      <c r="H1691" s="65">
        <v>1</v>
      </c>
      <c r="I1691" s="58">
        <v>4.4437983695901897E-5</v>
      </c>
      <c r="J1691" s="60">
        <v>0.65209853197843604</v>
      </c>
      <c r="K1691" s="65">
        <v>0.61021903905931796</v>
      </c>
      <c r="L1691" s="21"/>
    </row>
    <row r="1692" spans="1:12" s="2" customFormat="1" x14ac:dyDescent="0.45">
      <c r="A1692" s="22" t="s">
        <v>4786</v>
      </c>
      <c r="B1692" s="2" t="s">
        <v>4787</v>
      </c>
      <c r="C1692" s="2" t="s">
        <v>5</v>
      </c>
      <c r="D1692" s="2" t="s">
        <v>4788</v>
      </c>
      <c r="E1692" s="33" t="s">
        <v>6615</v>
      </c>
      <c r="F1692" s="58">
        <v>0.99998665118739305</v>
      </c>
      <c r="G1692" s="60">
        <v>0.99999804565839001</v>
      </c>
      <c r="H1692" s="65">
        <v>1</v>
      </c>
      <c r="I1692" s="58">
        <v>8.1590450991824299E-5</v>
      </c>
      <c r="J1692" s="60">
        <v>0.69531036271015201</v>
      </c>
      <c r="K1692" s="65">
        <v>0.57669791593637698</v>
      </c>
      <c r="L1692" s="21"/>
    </row>
    <row r="1693" spans="1:12" s="2" customFormat="1" x14ac:dyDescent="0.45">
      <c r="A1693" s="22" t="s">
        <v>4789</v>
      </c>
      <c r="B1693" s="2" t="s">
        <v>4790</v>
      </c>
      <c r="C1693" s="2" t="s">
        <v>5</v>
      </c>
      <c r="D1693" s="2" t="s">
        <v>4791</v>
      </c>
      <c r="E1693" s="33" t="s">
        <v>6611</v>
      </c>
      <c r="F1693" s="58">
        <v>0.83683765710143299</v>
      </c>
      <c r="G1693" s="60">
        <v>0.482693736215837</v>
      </c>
      <c r="H1693" s="65">
        <v>1</v>
      </c>
      <c r="I1693" s="58" t="s">
        <v>6569</v>
      </c>
      <c r="J1693" s="60" t="s">
        <v>6569</v>
      </c>
      <c r="K1693" s="65" t="s">
        <v>6569</v>
      </c>
      <c r="L1693" s="21"/>
    </row>
    <row r="1694" spans="1:12" s="2" customFormat="1" x14ac:dyDescent="0.45">
      <c r="A1694" s="22" t="s">
        <v>4792</v>
      </c>
      <c r="B1694" s="2" t="s">
        <v>4793</v>
      </c>
      <c r="C1694" s="2" t="s">
        <v>5</v>
      </c>
      <c r="D1694" s="2" t="s">
        <v>4794</v>
      </c>
      <c r="E1694" s="33" t="s">
        <v>6613</v>
      </c>
      <c r="F1694" s="58">
        <v>7.0019703567380104E-3</v>
      </c>
      <c r="G1694" s="60">
        <v>0.99999804565839001</v>
      </c>
      <c r="H1694" s="65">
        <v>1</v>
      </c>
      <c r="I1694" s="58">
        <v>0.93649393620094401</v>
      </c>
      <c r="J1694" s="60">
        <v>0.99692150226301801</v>
      </c>
      <c r="K1694" s="65">
        <v>0.85949416591832595</v>
      </c>
      <c r="L1694" s="21"/>
    </row>
    <row r="1695" spans="1:12" s="2" customFormat="1" x14ac:dyDescent="0.45">
      <c r="A1695" s="22" t="s">
        <v>4795</v>
      </c>
      <c r="B1695" s="2" t="s">
        <v>4796</v>
      </c>
      <c r="C1695" s="2" t="s">
        <v>5</v>
      </c>
      <c r="D1695" s="2" t="s">
        <v>57</v>
      </c>
      <c r="E1695" s="33" t="s">
        <v>6613</v>
      </c>
      <c r="F1695" s="58">
        <v>0.56371371354347499</v>
      </c>
      <c r="G1695" s="60">
        <v>0.63838312602988101</v>
      </c>
      <c r="H1695" s="65">
        <v>1</v>
      </c>
      <c r="I1695" s="58" t="s">
        <v>6569</v>
      </c>
      <c r="J1695" s="60" t="s">
        <v>6569</v>
      </c>
      <c r="K1695" s="65" t="s">
        <v>6569</v>
      </c>
      <c r="L1695" s="21"/>
    </row>
    <row r="1696" spans="1:12" s="2" customFormat="1" x14ac:dyDescent="0.45">
      <c r="A1696" s="22" t="s">
        <v>4797</v>
      </c>
      <c r="B1696" s="2" t="s">
        <v>4798</v>
      </c>
      <c r="C1696" s="2" t="s">
        <v>5</v>
      </c>
      <c r="D1696" s="2" t="s">
        <v>4799</v>
      </c>
      <c r="E1696" s="33" t="s">
        <v>6613</v>
      </c>
      <c r="F1696" s="58">
        <v>0.41180924051026102</v>
      </c>
      <c r="G1696" s="60">
        <v>0.71974129211166005</v>
      </c>
      <c r="H1696" s="65">
        <v>1</v>
      </c>
      <c r="I1696" s="58" t="s">
        <v>6569</v>
      </c>
      <c r="J1696" s="60" t="s">
        <v>6569</v>
      </c>
      <c r="K1696" s="65" t="s">
        <v>6569</v>
      </c>
      <c r="L1696" s="21"/>
    </row>
    <row r="1697" spans="1:12" s="2" customFormat="1" x14ac:dyDescent="0.45">
      <c r="A1697" s="22" t="s">
        <v>4800</v>
      </c>
      <c r="B1697" s="2" t="s">
        <v>4801</v>
      </c>
      <c r="C1697" s="2" t="s">
        <v>5</v>
      </c>
      <c r="D1697" s="2" t="s">
        <v>57</v>
      </c>
      <c r="E1697" s="33" t="s">
        <v>6613</v>
      </c>
      <c r="F1697" s="58">
        <v>0.36234337628278501</v>
      </c>
      <c r="G1697" s="60">
        <v>0.99999804565839001</v>
      </c>
      <c r="H1697" s="65">
        <v>1</v>
      </c>
      <c r="I1697" s="58" t="s">
        <v>6569</v>
      </c>
      <c r="J1697" s="60" t="s">
        <v>6569</v>
      </c>
      <c r="K1697" s="65" t="s">
        <v>6569</v>
      </c>
      <c r="L1697" s="21"/>
    </row>
    <row r="1698" spans="1:12" s="2" customFormat="1" x14ac:dyDescent="0.45">
      <c r="A1698" s="22" t="s">
        <v>4802</v>
      </c>
      <c r="B1698" s="2" t="s">
        <v>4803</v>
      </c>
      <c r="C1698" s="2" t="s">
        <v>5</v>
      </c>
      <c r="D1698" s="2" t="s">
        <v>4804</v>
      </c>
      <c r="E1698" s="33" t="s">
        <v>6613</v>
      </c>
      <c r="F1698" s="58">
        <v>0.48162360279404898</v>
      </c>
      <c r="G1698" s="60">
        <v>0.99999804565839001</v>
      </c>
      <c r="H1698" s="65">
        <v>1</v>
      </c>
      <c r="I1698" s="58" t="s">
        <v>6569</v>
      </c>
      <c r="J1698" s="60" t="s">
        <v>6569</v>
      </c>
      <c r="K1698" s="65" t="s">
        <v>6569</v>
      </c>
      <c r="L1698" s="21"/>
    </row>
    <row r="1699" spans="1:12" s="2" customFormat="1" x14ac:dyDescent="0.45">
      <c r="A1699" s="22" t="s">
        <v>4805</v>
      </c>
      <c r="B1699" s="2" t="s">
        <v>4806</v>
      </c>
      <c r="C1699" s="2" t="s">
        <v>5</v>
      </c>
      <c r="D1699" s="2" t="s">
        <v>57</v>
      </c>
      <c r="E1699" s="33" t="s">
        <v>6613</v>
      </c>
      <c r="F1699" s="58">
        <v>1.5486729217983199E-8</v>
      </c>
      <c r="G1699" s="60">
        <v>0.99999804565839001</v>
      </c>
      <c r="H1699" s="65">
        <v>1</v>
      </c>
      <c r="I1699" s="58" t="s">
        <v>6569</v>
      </c>
      <c r="J1699" s="60" t="s">
        <v>6569</v>
      </c>
      <c r="K1699" s="65" t="s">
        <v>6569</v>
      </c>
      <c r="L1699" s="21"/>
    </row>
    <row r="1700" spans="1:12" s="2" customFormat="1" x14ac:dyDescent="0.45">
      <c r="A1700" s="22" t="s">
        <v>4807</v>
      </c>
      <c r="B1700" s="2" t="s">
        <v>4808</v>
      </c>
      <c r="C1700" s="2" t="s">
        <v>5</v>
      </c>
      <c r="D1700" s="2" t="s">
        <v>344</v>
      </c>
      <c r="E1700" s="33" t="s">
        <v>6611</v>
      </c>
      <c r="F1700" s="58">
        <v>0.98826252339087595</v>
      </c>
      <c r="G1700" s="60">
        <v>0.99999804565839001</v>
      </c>
      <c r="H1700" s="65">
        <v>1</v>
      </c>
      <c r="I1700" s="58">
        <v>5.0333644967082897E-2</v>
      </c>
      <c r="J1700" s="60">
        <v>0.86892831793006398</v>
      </c>
      <c r="K1700" s="65">
        <v>0.63117618660156505</v>
      </c>
      <c r="L1700" s="21"/>
    </row>
    <row r="1701" spans="1:12" s="2" customFormat="1" x14ac:dyDescent="0.45">
      <c r="A1701" s="22" t="s">
        <v>4809</v>
      </c>
      <c r="B1701" s="2" t="s">
        <v>4810</v>
      </c>
      <c r="C1701" s="2" t="s">
        <v>5</v>
      </c>
      <c r="D1701" s="2" t="s">
        <v>344</v>
      </c>
      <c r="E1701" s="33" t="s">
        <v>6613</v>
      </c>
      <c r="F1701" s="58">
        <v>4.7661820662847796E-3</v>
      </c>
      <c r="G1701" s="60">
        <v>0.60712770479283096</v>
      </c>
      <c r="H1701" s="65">
        <v>1</v>
      </c>
      <c r="I1701" s="58">
        <v>3.2466655766985001E-4</v>
      </c>
      <c r="J1701" s="60">
        <v>0.97946130892039696</v>
      </c>
      <c r="K1701" s="65">
        <v>0.63117618660156505</v>
      </c>
      <c r="L1701" s="21"/>
    </row>
    <row r="1702" spans="1:12" s="2" customFormat="1" x14ac:dyDescent="0.45">
      <c r="A1702" s="22" t="s">
        <v>4811</v>
      </c>
      <c r="B1702" s="2" t="s">
        <v>4812</v>
      </c>
      <c r="C1702" s="2" t="s">
        <v>5</v>
      </c>
      <c r="D1702" s="2" t="s">
        <v>4813</v>
      </c>
      <c r="E1702" s="33" t="s">
        <v>6632</v>
      </c>
      <c r="F1702" s="58">
        <v>0.99998665118739305</v>
      </c>
      <c r="G1702" s="60">
        <v>0.99999804565839001</v>
      </c>
      <c r="H1702" s="65">
        <v>1</v>
      </c>
      <c r="I1702" s="58" t="s">
        <v>6569</v>
      </c>
      <c r="J1702" s="60" t="s">
        <v>6569</v>
      </c>
      <c r="K1702" s="65" t="s">
        <v>6569</v>
      </c>
      <c r="L1702" s="21"/>
    </row>
    <row r="1703" spans="1:12" s="2" customFormat="1" x14ac:dyDescent="0.45">
      <c r="A1703" s="22" t="s">
        <v>4814</v>
      </c>
      <c r="B1703" s="2" t="s">
        <v>4815</v>
      </c>
      <c r="C1703" s="2" t="s">
        <v>5</v>
      </c>
      <c r="D1703" s="2" t="s">
        <v>682</v>
      </c>
      <c r="E1703" s="33" t="s">
        <v>6611</v>
      </c>
      <c r="F1703" s="58">
        <v>0.206648003546331</v>
      </c>
      <c r="G1703" s="60">
        <v>0.99999804565839001</v>
      </c>
      <c r="H1703" s="65">
        <v>1</v>
      </c>
      <c r="I1703" s="58">
        <v>0.485623295393945</v>
      </c>
      <c r="J1703" s="60">
        <v>0.97370792377870496</v>
      </c>
      <c r="K1703" s="65">
        <v>0.96384710551868302</v>
      </c>
      <c r="L1703" s="21"/>
    </row>
    <row r="1704" spans="1:12" s="2" customFormat="1" x14ac:dyDescent="0.45">
      <c r="A1704" s="22" t="s">
        <v>4816</v>
      </c>
      <c r="B1704" s="2" t="s">
        <v>4817</v>
      </c>
      <c r="C1704" s="2" t="s">
        <v>5</v>
      </c>
      <c r="D1704" s="2" t="s">
        <v>57</v>
      </c>
      <c r="E1704" s="33" t="s">
        <v>6612</v>
      </c>
      <c r="F1704" s="58">
        <v>0.353771604671762</v>
      </c>
      <c r="G1704" s="60">
        <v>0.99999804565839001</v>
      </c>
      <c r="H1704" s="65">
        <v>1</v>
      </c>
      <c r="I1704" s="58" t="s">
        <v>6569</v>
      </c>
      <c r="J1704" s="60" t="s">
        <v>6569</v>
      </c>
      <c r="K1704" s="65" t="s">
        <v>6569</v>
      </c>
      <c r="L1704" s="21"/>
    </row>
    <row r="1705" spans="1:12" s="2" customFormat="1" x14ac:dyDescent="0.45">
      <c r="A1705" s="22" t="s">
        <v>4818</v>
      </c>
      <c r="B1705" s="2" t="s">
        <v>4819</v>
      </c>
      <c r="C1705" s="2" t="s">
        <v>5</v>
      </c>
      <c r="D1705" s="2" t="s">
        <v>57</v>
      </c>
      <c r="E1705" s="33" t="s">
        <v>6613</v>
      </c>
      <c r="F1705" s="58">
        <v>0.892279024009761</v>
      </c>
      <c r="G1705" s="60">
        <v>7.9978867962660798E-4</v>
      </c>
      <c r="H1705" s="65">
        <v>1</v>
      </c>
      <c r="I1705" s="58" t="s">
        <v>6569</v>
      </c>
      <c r="J1705" s="60" t="s">
        <v>6569</v>
      </c>
      <c r="K1705" s="65" t="s">
        <v>6569</v>
      </c>
      <c r="L1705" s="21"/>
    </row>
    <row r="1706" spans="1:12" s="2" customFormat="1" x14ac:dyDescent="0.45">
      <c r="A1706" s="22" t="s">
        <v>4820</v>
      </c>
      <c r="B1706" s="2" t="s">
        <v>4821</v>
      </c>
      <c r="C1706" s="2" t="s">
        <v>5</v>
      </c>
      <c r="D1706" s="2" t="s">
        <v>57</v>
      </c>
      <c r="E1706" s="33" t="s">
        <v>6613</v>
      </c>
      <c r="F1706" s="58">
        <v>0.99998665118739305</v>
      </c>
      <c r="G1706" s="60">
        <v>0.99999804565839001</v>
      </c>
      <c r="H1706" s="65">
        <v>1</v>
      </c>
      <c r="I1706" s="58">
        <v>1.19194569852413E-2</v>
      </c>
      <c r="J1706" s="60">
        <v>0.99692150226301801</v>
      </c>
      <c r="K1706" s="65">
        <v>0.97831323170457396</v>
      </c>
      <c r="L1706" s="21"/>
    </row>
    <row r="1707" spans="1:12" s="2" customFormat="1" x14ac:dyDescent="0.45">
      <c r="A1707" s="22" t="s">
        <v>4822</v>
      </c>
      <c r="B1707" s="2" t="s">
        <v>4823</v>
      </c>
      <c r="C1707" s="2" t="s">
        <v>5</v>
      </c>
      <c r="D1707" s="2" t="s">
        <v>819</v>
      </c>
      <c r="E1707" s="33" t="s">
        <v>6613</v>
      </c>
      <c r="F1707" s="58">
        <v>0.99998665118739305</v>
      </c>
      <c r="G1707" s="60">
        <v>0.99999804565839001</v>
      </c>
      <c r="H1707" s="65">
        <v>1</v>
      </c>
      <c r="I1707" s="58" t="s">
        <v>6569</v>
      </c>
      <c r="J1707" s="60" t="s">
        <v>6569</v>
      </c>
      <c r="K1707" s="65" t="s">
        <v>6569</v>
      </c>
      <c r="L1707" s="21"/>
    </row>
    <row r="1708" spans="1:12" s="2" customFormat="1" x14ac:dyDescent="0.45">
      <c r="A1708" s="22" t="s">
        <v>4824</v>
      </c>
      <c r="B1708" s="2" t="s">
        <v>4825</v>
      </c>
      <c r="C1708" s="2" t="s">
        <v>5</v>
      </c>
      <c r="D1708" s="2" t="s">
        <v>4826</v>
      </c>
      <c r="E1708" s="33" t="s">
        <v>6615</v>
      </c>
      <c r="F1708" s="58">
        <v>2.9772681054522801E-3</v>
      </c>
      <c r="G1708" s="60">
        <v>0.99999804565839001</v>
      </c>
      <c r="H1708" s="65">
        <v>1</v>
      </c>
      <c r="I1708" s="58">
        <v>2.9612729093729899E-5</v>
      </c>
      <c r="J1708" s="60">
        <v>0.97680292938269497</v>
      </c>
      <c r="K1708" s="65">
        <v>0.71355990651284795</v>
      </c>
      <c r="L1708" s="21"/>
    </row>
    <row r="1709" spans="1:12" s="2" customFormat="1" x14ac:dyDescent="0.45">
      <c r="A1709" s="22" t="s">
        <v>4827</v>
      </c>
      <c r="B1709" s="2" t="s">
        <v>4828</v>
      </c>
      <c r="C1709" s="2" t="s">
        <v>5</v>
      </c>
      <c r="D1709" s="2" t="s">
        <v>4829</v>
      </c>
      <c r="E1709" s="33" t="s">
        <v>6615</v>
      </c>
      <c r="F1709" s="58">
        <v>0.99998665118739305</v>
      </c>
      <c r="G1709" s="60">
        <v>0.99999804565839001</v>
      </c>
      <c r="H1709" s="65">
        <v>1</v>
      </c>
      <c r="I1709" s="58">
        <v>8.0461787998657795E-5</v>
      </c>
      <c r="J1709" s="60">
        <v>0.61277667410220604</v>
      </c>
      <c r="K1709" s="65">
        <v>0.45536274882141797</v>
      </c>
      <c r="L1709" s="21"/>
    </row>
    <row r="1710" spans="1:12" s="2" customFormat="1" x14ac:dyDescent="0.45">
      <c r="A1710" s="22" t="s">
        <v>4830</v>
      </c>
      <c r="B1710" s="2" t="s">
        <v>4831</v>
      </c>
      <c r="C1710" s="2" t="s">
        <v>5</v>
      </c>
      <c r="D1710" s="2" t="s">
        <v>107</v>
      </c>
      <c r="E1710" s="33" t="s">
        <v>6620</v>
      </c>
      <c r="F1710" s="58">
        <v>9.7263334044740495E-4</v>
      </c>
      <c r="G1710" s="60">
        <v>0.99999804565839001</v>
      </c>
      <c r="H1710" s="65">
        <v>1</v>
      </c>
      <c r="I1710" s="58">
        <v>0.76149974818594002</v>
      </c>
      <c r="J1710" s="60">
        <v>0.93621914660688099</v>
      </c>
      <c r="K1710" s="65">
        <v>0.98747491470017701</v>
      </c>
      <c r="L1710" s="21"/>
    </row>
    <row r="1711" spans="1:12" s="2" customFormat="1" x14ac:dyDescent="0.45">
      <c r="A1711" s="22" t="s">
        <v>4832</v>
      </c>
      <c r="B1711" s="2" t="s">
        <v>4833</v>
      </c>
      <c r="C1711" s="2" t="s">
        <v>5</v>
      </c>
      <c r="D1711" s="2" t="s">
        <v>546</v>
      </c>
      <c r="E1711" s="33" t="s">
        <v>6630</v>
      </c>
      <c r="F1711" s="58">
        <v>0.60586307921669402</v>
      </c>
      <c r="G1711" s="60">
        <v>0.99999804565839001</v>
      </c>
      <c r="H1711" s="65">
        <v>1</v>
      </c>
      <c r="I1711" s="58">
        <v>1.21825077446783E-2</v>
      </c>
      <c r="J1711" s="60" t="s">
        <v>6569</v>
      </c>
      <c r="K1711" s="65" t="s">
        <v>6569</v>
      </c>
      <c r="L1711" s="21"/>
    </row>
    <row r="1712" spans="1:12" s="2" customFormat="1" x14ac:dyDescent="0.45">
      <c r="A1712" s="22" t="s">
        <v>4834</v>
      </c>
      <c r="B1712" s="2" t="s">
        <v>4835</v>
      </c>
      <c r="C1712" s="2" t="s">
        <v>5</v>
      </c>
      <c r="D1712" s="2" t="s">
        <v>57</v>
      </c>
      <c r="E1712" s="33" t="s">
        <v>6613</v>
      </c>
      <c r="F1712" s="58">
        <v>0.42457725246015998</v>
      </c>
      <c r="G1712" s="60">
        <v>0.99999804565839001</v>
      </c>
      <c r="H1712" s="65">
        <v>1</v>
      </c>
      <c r="I1712" s="58" t="s">
        <v>6569</v>
      </c>
      <c r="J1712" s="60" t="s">
        <v>6569</v>
      </c>
      <c r="K1712" s="65" t="s">
        <v>6569</v>
      </c>
      <c r="L1712" s="21"/>
    </row>
    <row r="1713" spans="1:12" s="2" customFormat="1" x14ac:dyDescent="0.45">
      <c r="A1713" s="22" t="s">
        <v>4836</v>
      </c>
      <c r="B1713" s="2" t="s">
        <v>4837</v>
      </c>
      <c r="C1713" s="2" t="s">
        <v>5</v>
      </c>
      <c r="D1713" s="2" t="s">
        <v>1264</v>
      </c>
      <c r="E1713" s="33" t="s">
        <v>6623</v>
      </c>
      <c r="F1713" s="58">
        <v>3.6886087002402299E-2</v>
      </c>
      <c r="G1713" s="60">
        <v>0.99999804565839001</v>
      </c>
      <c r="H1713" s="65">
        <v>1</v>
      </c>
      <c r="I1713" s="58" t="s">
        <v>6569</v>
      </c>
      <c r="J1713" s="60" t="s">
        <v>6569</v>
      </c>
      <c r="K1713" s="65" t="s">
        <v>6569</v>
      </c>
      <c r="L1713" s="21"/>
    </row>
    <row r="1714" spans="1:12" s="2" customFormat="1" x14ac:dyDescent="0.45">
      <c r="A1714" s="22" t="s">
        <v>4838</v>
      </c>
      <c r="B1714" s="2" t="s">
        <v>4839</v>
      </c>
      <c r="C1714" s="2" t="s">
        <v>5</v>
      </c>
      <c r="D1714" s="2" t="s">
        <v>546</v>
      </c>
      <c r="E1714" s="33" t="s">
        <v>6630</v>
      </c>
      <c r="F1714" s="58">
        <v>0.99998665118739305</v>
      </c>
      <c r="G1714" s="60">
        <v>0.99999804565839001</v>
      </c>
      <c r="H1714" s="65">
        <v>1</v>
      </c>
      <c r="I1714" s="58">
        <v>0.18310749252557401</v>
      </c>
      <c r="J1714" s="60" t="s">
        <v>5</v>
      </c>
      <c r="K1714" s="65" t="s">
        <v>5</v>
      </c>
      <c r="L1714" s="21"/>
    </row>
    <row r="1715" spans="1:12" s="2" customFormat="1" x14ac:dyDescent="0.45">
      <c r="A1715" s="22" t="s">
        <v>4840</v>
      </c>
      <c r="B1715" s="2" t="s">
        <v>4841</v>
      </c>
      <c r="C1715" s="2" t="s">
        <v>5</v>
      </c>
      <c r="D1715" s="2" t="s">
        <v>4080</v>
      </c>
      <c r="E1715" s="33" t="s">
        <v>6623</v>
      </c>
      <c r="F1715" s="58">
        <v>5.4527310000000002E-4</v>
      </c>
      <c r="G1715" s="60">
        <v>0.99999804565839001</v>
      </c>
      <c r="H1715" s="65">
        <v>1</v>
      </c>
      <c r="I1715" s="58">
        <v>5.16564079295774E-4</v>
      </c>
      <c r="J1715" s="60">
        <v>0.89842647964277</v>
      </c>
      <c r="K1715" s="65">
        <v>0.71355990651284795</v>
      </c>
      <c r="L1715" s="21"/>
    </row>
    <row r="1716" spans="1:12" s="2" customFormat="1" x14ac:dyDescent="0.45">
      <c r="A1716" s="22" t="s">
        <v>4842</v>
      </c>
      <c r="B1716" s="2" t="s">
        <v>4843</v>
      </c>
      <c r="C1716" s="2" t="s">
        <v>5</v>
      </c>
      <c r="D1716" s="2" t="s">
        <v>138</v>
      </c>
      <c r="E1716" s="33" t="s">
        <v>6613</v>
      </c>
      <c r="F1716" s="58">
        <v>1.12724439306223E-4</v>
      </c>
      <c r="G1716" s="60">
        <v>0.99999804565839001</v>
      </c>
      <c r="H1716" s="65">
        <v>1</v>
      </c>
      <c r="I1716" s="58" t="s">
        <v>6569</v>
      </c>
      <c r="J1716" s="60" t="s">
        <v>6569</v>
      </c>
      <c r="K1716" s="65" t="s">
        <v>6569</v>
      </c>
      <c r="L1716" s="21"/>
    </row>
    <row r="1717" spans="1:12" s="2" customFormat="1" x14ac:dyDescent="0.45">
      <c r="A1717" s="22" t="s">
        <v>4844</v>
      </c>
      <c r="B1717" s="2" t="s">
        <v>4845</v>
      </c>
      <c r="C1717" s="2" t="s">
        <v>5</v>
      </c>
      <c r="D1717" s="2" t="s">
        <v>2508</v>
      </c>
      <c r="E1717" s="33" t="s">
        <v>6622</v>
      </c>
      <c r="F1717" s="58">
        <v>3.2145525129885898E-3</v>
      </c>
      <c r="G1717" s="60">
        <v>0.99999804565839001</v>
      </c>
      <c r="H1717" s="65">
        <v>1</v>
      </c>
      <c r="I1717" s="58" t="s">
        <v>6569</v>
      </c>
      <c r="J1717" s="60" t="s">
        <v>6569</v>
      </c>
      <c r="K1717" s="65" t="s">
        <v>6569</v>
      </c>
      <c r="L1717" s="21"/>
    </row>
    <row r="1718" spans="1:12" s="2" customFormat="1" x14ac:dyDescent="0.45">
      <c r="A1718" s="22" t="s">
        <v>4846</v>
      </c>
      <c r="B1718" s="2" t="s">
        <v>4847</v>
      </c>
      <c r="C1718" s="2" t="s">
        <v>5</v>
      </c>
      <c r="D1718" s="2" t="s">
        <v>1373</v>
      </c>
      <c r="E1718" s="33" t="s">
        <v>6640</v>
      </c>
      <c r="F1718" s="58">
        <v>4.3856986658604602E-2</v>
      </c>
      <c r="G1718" s="60">
        <v>0.99999804565839001</v>
      </c>
      <c r="H1718" s="65">
        <v>1</v>
      </c>
      <c r="I1718" s="58" t="s">
        <v>6569</v>
      </c>
      <c r="J1718" s="60" t="s">
        <v>6569</v>
      </c>
      <c r="K1718" s="65" t="s">
        <v>6569</v>
      </c>
      <c r="L1718" s="21"/>
    </row>
    <row r="1719" spans="1:12" s="2" customFormat="1" x14ac:dyDescent="0.45">
      <c r="A1719" s="22" t="s">
        <v>4848</v>
      </c>
      <c r="B1719" s="2" t="s">
        <v>4849</v>
      </c>
      <c r="C1719" s="2" t="s">
        <v>5</v>
      </c>
      <c r="D1719" s="2" t="s">
        <v>3760</v>
      </c>
      <c r="E1719" s="33" t="s">
        <v>6622</v>
      </c>
      <c r="F1719" s="58">
        <v>0.99998665118739305</v>
      </c>
      <c r="G1719" s="60">
        <v>0.572386778879727</v>
      </c>
      <c r="H1719" s="65">
        <v>1</v>
      </c>
      <c r="I1719" s="58">
        <v>0.18310749252557401</v>
      </c>
      <c r="J1719" s="60">
        <v>0.99551216593699299</v>
      </c>
      <c r="K1719" s="65">
        <v>0.986014704745794</v>
      </c>
      <c r="L1719" s="21"/>
    </row>
    <row r="1720" spans="1:12" s="2" customFormat="1" x14ac:dyDescent="0.45">
      <c r="A1720" s="22" t="s">
        <v>4850</v>
      </c>
      <c r="B1720" s="2" t="s">
        <v>4851</v>
      </c>
      <c r="C1720" s="2" t="s">
        <v>5</v>
      </c>
      <c r="D1720" s="2" t="s">
        <v>3760</v>
      </c>
      <c r="E1720" s="33" t="s">
        <v>6622</v>
      </c>
      <c r="F1720" s="58">
        <v>0.99998665118739305</v>
      </c>
      <c r="G1720" s="60">
        <v>0.22235130481141499</v>
      </c>
      <c r="H1720" s="65">
        <v>1</v>
      </c>
      <c r="I1720" s="58">
        <v>0.18310749252557401</v>
      </c>
      <c r="J1720" s="60">
        <v>0.99163111110250302</v>
      </c>
      <c r="K1720" s="65">
        <v>0.99059596537793904</v>
      </c>
      <c r="L1720" s="21"/>
    </row>
    <row r="1721" spans="1:12" s="2" customFormat="1" x14ac:dyDescent="0.45">
      <c r="A1721" s="22" t="s">
        <v>4852</v>
      </c>
      <c r="B1721" s="2" t="s">
        <v>4853</v>
      </c>
      <c r="C1721" s="2" t="s">
        <v>5</v>
      </c>
      <c r="D1721" s="2" t="s">
        <v>801</v>
      </c>
      <c r="E1721" s="33" t="s">
        <v>6613</v>
      </c>
      <c r="F1721" s="58">
        <v>8.3829909683649194E-3</v>
      </c>
      <c r="G1721" s="60">
        <v>0.47185595709756001</v>
      </c>
      <c r="H1721" s="65">
        <v>1</v>
      </c>
      <c r="I1721" s="58" t="s">
        <v>6569</v>
      </c>
      <c r="J1721" s="60" t="s">
        <v>6569</v>
      </c>
      <c r="K1721" s="65" t="s">
        <v>6569</v>
      </c>
      <c r="L1721" s="21"/>
    </row>
    <row r="1722" spans="1:12" s="2" customFormat="1" x14ac:dyDescent="0.45">
      <c r="A1722" s="22" t="s">
        <v>4854</v>
      </c>
      <c r="B1722" s="2" t="s">
        <v>4855</v>
      </c>
      <c r="C1722" s="2" t="s">
        <v>5</v>
      </c>
      <c r="D1722" s="2" t="s">
        <v>453</v>
      </c>
      <c r="E1722" s="33" t="s">
        <v>6620</v>
      </c>
      <c r="F1722" s="58">
        <v>0.99998665118739305</v>
      </c>
      <c r="G1722" s="60">
        <v>0.99999804565839001</v>
      </c>
      <c r="H1722" s="65">
        <v>1</v>
      </c>
      <c r="I1722" s="58">
        <v>0.71278498494745401</v>
      </c>
      <c r="J1722" s="60">
        <v>0.99127110489729098</v>
      </c>
      <c r="K1722" s="65">
        <v>0.71355990651284795</v>
      </c>
      <c r="L1722" s="21"/>
    </row>
    <row r="1723" spans="1:12" s="2" customFormat="1" x14ac:dyDescent="0.45">
      <c r="A1723" s="22" t="s">
        <v>4856</v>
      </c>
      <c r="B1723" s="2" t="s">
        <v>4857</v>
      </c>
      <c r="C1723" s="2" t="s">
        <v>5</v>
      </c>
      <c r="D1723" s="2" t="s">
        <v>4858</v>
      </c>
      <c r="E1723" s="33" t="s">
        <v>6616</v>
      </c>
      <c r="F1723" s="58">
        <v>0.26537729999999998</v>
      </c>
      <c r="G1723" s="60">
        <v>0.99999804565839001</v>
      </c>
      <c r="H1723" s="65">
        <v>1</v>
      </c>
      <c r="I1723" s="58" t="s">
        <v>6569</v>
      </c>
      <c r="J1723" s="60" t="s">
        <v>6569</v>
      </c>
      <c r="K1723" s="65" t="s">
        <v>6569</v>
      </c>
      <c r="L1723" s="21"/>
    </row>
    <row r="1724" spans="1:12" s="2" customFormat="1" x14ac:dyDescent="0.45">
      <c r="A1724" s="22" t="s">
        <v>4859</v>
      </c>
      <c r="B1724" s="2" t="s">
        <v>4860</v>
      </c>
      <c r="C1724" s="2" t="s">
        <v>5</v>
      </c>
      <c r="D1724" s="2" t="s">
        <v>4861</v>
      </c>
      <c r="E1724" s="33" t="s">
        <v>6616</v>
      </c>
      <c r="F1724" s="58">
        <v>0.86817072214012703</v>
      </c>
      <c r="G1724" s="60">
        <v>0.99999804565839001</v>
      </c>
      <c r="H1724" s="65">
        <v>1</v>
      </c>
      <c r="I1724" s="58">
        <v>1.0081788672846299E-3</v>
      </c>
      <c r="J1724" s="60">
        <v>0.81717327048728605</v>
      </c>
      <c r="K1724" s="65">
        <v>0.37056064851461501</v>
      </c>
      <c r="L1724" s="21"/>
    </row>
    <row r="1725" spans="1:12" s="2" customFormat="1" x14ac:dyDescent="0.45">
      <c r="A1725" s="22" t="s">
        <v>4862</v>
      </c>
      <c r="B1725" s="2" t="s">
        <v>4863</v>
      </c>
      <c r="C1725" s="2" t="s">
        <v>5</v>
      </c>
      <c r="D1725" s="2" t="s">
        <v>2107</v>
      </c>
      <c r="E1725" s="33" t="s">
        <v>6616</v>
      </c>
      <c r="F1725" s="58">
        <v>0.83683765710143299</v>
      </c>
      <c r="G1725" s="60">
        <v>0.99999804565839001</v>
      </c>
      <c r="H1725" s="65">
        <v>1</v>
      </c>
      <c r="I1725" s="58">
        <v>2.7964919777065899E-2</v>
      </c>
      <c r="J1725" s="60">
        <v>0.83420015535458902</v>
      </c>
      <c r="K1725" s="65">
        <v>0.61380352939317795</v>
      </c>
      <c r="L1725" s="21"/>
    </row>
    <row r="1726" spans="1:12" s="2" customFormat="1" x14ac:dyDescent="0.45">
      <c r="A1726" s="22" t="s">
        <v>4864</v>
      </c>
      <c r="B1726" s="2" t="s">
        <v>4865</v>
      </c>
      <c r="C1726" s="2" t="s">
        <v>3889</v>
      </c>
      <c r="D1726" s="2" t="s">
        <v>3891</v>
      </c>
      <c r="E1726" s="33" t="s">
        <v>6616</v>
      </c>
      <c r="F1726" s="58">
        <v>0.99998665118739305</v>
      </c>
      <c r="G1726" s="60">
        <v>8.3442759452001698E-5</v>
      </c>
      <c r="H1726" s="65">
        <v>1</v>
      </c>
      <c r="I1726" s="58" t="s">
        <v>6569</v>
      </c>
      <c r="J1726" s="60" t="s">
        <v>6569</v>
      </c>
      <c r="K1726" s="65" t="s">
        <v>6569</v>
      </c>
      <c r="L1726" s="21"/>
    </row>
    <row r="1727" spans="1:12" s="2" customFormat="1" x14ac:dyDescent="0.45">
      <c r="A1727" s="22" t="s">
        <v>4866</v>
      </c>
      <c r="B1727" s="2" t="s">
        <v>4867</v>
      </c>
      <c r="C1727" s="2" t="s">
        <v>5</v>
      </c>
      <c r="D1727" s="2" t="s">
        <v>2603</v>
      </c>
      <c r="E1727" s="33" t="s">
        <v>6622</v>
      </c>
      <c r="F1727" s="58">
        <v>0.99998665118739305</v>
      </c>
      <c r="G1727" s="60">
        <v>0.99999804565839001</v>
      </c>
      <c r="H1727" s="65">
        <v>1</v>
      </c>
      <c r="I1727" s="58">
        <v>6.04474353668688E-4</v>
      </c>
      <c r="J1727" s="60">
        <v>0.69531036271015201</v>
      </c>
      <c r="K1727" s="65">
        <v>0.57039162735041204</v>
      </c>
      <c r="L1727" s="21"/>
    </row>
    <row r="1728" spans="1:12" s="2" customFormat="1" x14ac:dyDescent="0.45">
      <c r="A1728" s="22" t="s">
        <v>4868</v>
      </c>
      <c r="B1728" s="2" t="s">
        <v>4869</v>
      </c>
      <c r="C1728" s="2" t="s">
        <v>5</v>
      </c>
      <c r="D1728" s="2" t="s">
        <v>4870</v>
      </c>
      <c r="E1728" s="33" t="s">
        <v>6613</v>
      </c>
      <c r="F1728" s="58">
        <v>4.65269959291063E-3</v>
      </c>
      <c r="G1728" s="60">
        <v>0.99999804565839001</v>
      </c>
      <c r="H1728" s="65">
        <v>1</v>
      </c>
      <c r="I1728" s="58" t="s">
        <v>6569</v>
      </c>
      <c r="J1728" s="60" t="s">
        <v>6569</v>
      </c>
      <c r="K1728" s="65" t="s">
        <v>6569</v>
      </c>
      <c r="L1728" s="21"/>
    </row>
    <row r="1729" spans="1:12" s="2" customFormat="1" x14ac:dyDescent="0.45">
      <c r="A1729" s="22" t="s">
        <v>4871</v>
      </c>
      <c r="B1729" s="2" t="s">
        <v>4872</v>
      </c>
      <c r="C1729" s="2" t="s">
        <v>5</v>
      </c>
      <c r="D1729" s="2" t="s">
        <v>4873</v>
      </c>
      <c r="E1729" s="33" t="s">
        <v>6613</v>
      </c>
      <c r="F1729" s="58">
        <v>0.99998670000000001</v>
      </c>
      <c r="G1729" s="60">
        <v>0.99999804565839001</v>
      </c>
      <c r="H1729" s="65">
        <v>1</v>
      </c>
      <c r="I1729" s="58">
        <v>7.0440855217530203E-6</v>
      </c>
      <c r="J1729" s="60">
        <v>0.22826635868791001</v>
      </c>
      <c r="K1729" s="65">
        <v>0.37056064851461501</v>
      </c>
      <c r="L1729" s="21"/>
    </row>
    <row r="1730" spans="1:12" s="2" customFormat="1" x14ac:dyDescent="0.45">
      <c r="A1730" s="22" t="s">
        <v>4874</v>
      </c>
      <c r="B1730" s="2" t="s">
        <v>4875</v>
      </c>
      <c r="C1730" s="2" t="s">
        <v>5</v>
      </c>
      <c r="D1730" s="2" t="s">
        <v>4876</v>
      </c>
      <c r="E1730" s="33" t="s">
        <v>6613</v>
      </c>
      <c r="F1730" s="58">
        <v>1.06729790812059E-4</v>
      </c>
      <c r="G1730" s="60">
        <v>0.99999804565839001</v>
      </c>
      <c r="H1730" s="65">
        <v>1</v>
      </c>
      <c r="I1730" s="58">
        <v>0.94551232746637104</v>
      </c>
      <c r="J1730" s="60">
        <v>0.93764102377520298</v>
      </c>
      <c r="K1730" s="65">
        <v>0.78807255652965802</v>
      </c>
      <c r="L1730" s="21"/>
    </row>
    <row r="1731" spans="1:12" s="2" customFormat="1" x14ac:dyDescent="0.45">
      <c r="A1731" s="22" t="s">
        <v>4877</v>
      </c>
      <c r="B1731" s="2" t="s">
        <v>4878</v>
      </c>
      <c r="C1731" s="2" t="s">
        <v>5</v>
      </c>
      <c r="D1731" s="2" t="s">
        <v>4873</v>
      </c>
      <c r="E1731" s="33" t="s">
        <v>6613</v>
      </c>
      <c r="F1731" s="58">
        <v>1.0186750818330801E-9</v>
      </c>
      <c r="G1731" s="60">
        <v>1.00866398289915E-8</v>
      </c>
      <c r="H1731" s="65">
        <v>1</v>
      </c>
      <c r="I1731" s="58">
        <v>5.5155234132996398E-3</v>
      </c>
      <c r="J1731" s="60">
        <v>0.97370792377870496</v>
      </c>
      <c r="K1731" s="65">
        <v>0.79105321675124096</v>
      </c>
      <c r="L1731" s="21"/>
    </row>
    <row r="1732" spans="1:12" s="2" customFormat="1" x14ac:dyDescent="0.45">
      <c r="A1732" s="22" t="s">
        <v>4879</v>
      </c>
      <c r="B1732" s="2" t="s">
        <v>4880</v>
      </c>
      <c r="C1732" s="2" t="s">
        <v>5</v>
      </c>
      <c r="D1732" s="2" t="s">
        <v>57</v>
      </c>
      <c r="E1732" s="33" t="s">
        <v>6613</v>
      </c>
      <c r="F1732" s="58">
        <v>0.400768280421125</v>
      </c>
      <c r="G1732" s="60">
        <v>0.99999804565839001</v>
      </c>
      <c r="H1732" s="65">
        <v>1</v>
      </c>
      <c r="I1732" s="58">
        <v>3.02524968447728E-5</v>
      </c>
      <c r="J1732" s="60">
        <v>0.81465180848674201</v>
      </c>
      <c r="K1732" s="65">
        <v>0.80831022582356704</v>
      </c>
      <c r="L1732" s="21"/>
    </row>
    <row r="1733" spans="1:12" s="2" customFormat="1" x14ac:dyDescent="0.45">
      <c r="A1733" s="22" t="s">
        <v>4881</v>
      </c>
      <c r="B1733" s="2" t="s">
        <v>4882</v>
      </c>
      <c r="C1733" s="2" t="s">
        <v>5</v>
      </c>
      <c r="D1733" s="2" t="s">
        <v>4883</v>
      </c>
      <c r="E1733" s="33" t="s">
        <v>6622</v>
      </c>
      <c r="F1733" s="58">
        <v>2.6024162467690599E-8</v>
      </c>
      <c r="G1733" s="60">
        <v>0.30841366902520301</v>
      </c>
      <c r="H1733" s="65">
        <v>1</v>
      </c>
      <c r="I1733" s="58" t="s">
        <v>6569</v>
      </c>
      <c r="J1733" s="60" t="s">
        <v>6569</v>
      </c>
      <c r="K1733" s="65" t="s">
        <v>6569</v>
      </c>
      <c r="L1733" s="21"/>
    </row>
    <row r="1734" spans="1:12" s="2" customFormat="1" x14ac:dyDescent="0.45">
      <c r="A1734" s="22" t="s">
        <v>4884</v>
      </c>
      <c r="B1734" s="2" t="s">
        <v>4885</v>
      </c>
      <c r="C1734" s="2" t="s">
        <v>5</v>
      </c>
      <c r="D1734" s="2" t="s">
        <v>546</v>
      </c>
      <c r="E1734" s="33" t="s">
        <v>6630</v>
      </c>
      <c r="F1734" s="58">
        <v>0.99998665118739305</v>
      </c>
      <c r="G1734" s="60">
        <v>0.99999804565839001</v>
      </c>
      <c r="H1734" s="65">
        <v>1</v>
      </c>
      <c r="I1734" s="58">
        <v>2.1423966914044999E-4</v>
      </c>
      <c r="J1734" s="60">
        <v>0.92731096417233305</v>
      </c>
      <c r="K1734" s="65">
        <v>0.98439226855508299</v>
      </c>
      <c r="L1734" s="21"/>
    </row>
    <row r="1735" spans="1:12" s="2" customFormat="1" x14ac:dyDescent="0.45">
      <c r="A1735" s="22" t="s">
        <v>4886</v>
      </c>
      <c r="B1735" s="2" t="s">
        <v>4887</v>
      </c>
      <c r="C1735" s="2" t="s">
        <v>5</v>
      </c>
      <c r="D1735" s="2" t="s">
        <v>6585</v>
      </c>
      <c r="E1735" s="33" t="s">
        <v>6613</v>
      </c>
      <c r="F1735" s="58">
        <v>0.88506706048341099</v>
      </c>
      <c r="G1735" s="60">
        <v>4.7849335286244701E-2</v>
      </c>
      <c r="H1735" s="65">
        <v>1</v>
      </c>
      <c r="I1735" s="58" t="s">
        <v>6569</v>
      </c>
      <c r="J1735" s="60" t="s">
        <v>6569</v>
      </c>
      <c r="K1735" s="65" t="s">
        <v>6569</v>
      </c>
      <c r="L1735" s="21"/>
    </row>
    <row r="1736" spans="1:12" s="2" customFormat="1" x14ac:dyDescent="0.45">
      <c r="A1736" s="22" t="s">
        <v>4888</v>
      </c>
      <c r="B1736" s="2" t="s">
        <v>4889</v>
      </c>
      <c r="C1736" s="2" t="s">
        <v>5</v>
      </c>
      <c r="D1736" s="2" t="s">
        <v>2772</v>
      </c>
      <c r="E1736" s="33" t="s">
        <v>6613</v>
      </c>
      <c r="F1736" s="58">
        <v>0.99998665118739305</v>
      </c>
      <c r="G1736" s="60">
        <v>0.99999804565839001</v>
      </c>
      <c r="H1736" s="65">
        <v>1</v>
      </c>
      <c r="I1736" s="58" t="s">
        <v>6569</v>
      </c>
      <c r="J1736" s="60" t="s">
        <v>6569</v>
      </c>
      <c r="K1736" s="65" t="s">
        <v>6569</v>
      </c>
      <c r="L1736" s="21"/>
    </row>
    <row r="1737" spans="1:12" s="2" customFormat="1" x14ac:dyDescent="0.45">
      <c r="A1737" s="22" t="s">
        <v>4890</v>
      </c>
      <c r="B1737" s="2" t="s">
        <v>4891</v>
      </c>
      <c r="C1737" s="2" t="s">
        <v>5</v>
      </c>
      <c r="D1737" s="2" t="s">
        <v>4892</v>
      </c>
      <c r="E1737" s="33" t="s">
        <v>6616</v>
      </c>
      <c r="F1737" s="58">
        <v>0.99998665118739305</v>
      </c>
      <c r="G1737" s="60">
        <v>0.99999804565839001</v>
      </c>
      <c r="H1737" s="65">
        <v>1</v>
      </c>
      <c r="I1737" s="58" t="s">
        <v>6569</v>
      </c>
      <c r="J1737" s="60" t="s">
        <v>6569</v>
      </c>
      <c r="K1737" s="65" t="s">
        <v>6569</v>
      </c>
      <c r="L1737" s="21"/>
    </row>
    <row r="1738" spans="1:12" s="2" customFormat="1" x14ac:dyDescent="0.45">
      <c r="A1738" s="22" t="s">
        <v>4893</v>
      </c>
      <c r="B1738" s="2" t="s">
        <v>4894</v>
      </c>
      <c r="C1738" s="2" t="s">
        <v>5</v>
      </c>
      <c r="D1738" s="2" t="s">
        <v>57</v>
      </c>
      <c r="E1738" s="33" t="s">
        <v>6613</v>
      </c>
      <c r="F1738" s="58">
        <v>0.99998665118739305</v>
      </c>
      <c r="G1738" s="60">
        <v>0.99999804565839001</v>
      </c>
      <c r="H1738" s="65">
        <v>1</v>
      </c>
      <c r="I1738" s="58" t="s">
        <v>6569</v>
      </c>
      <c r="J1738" s="60" t="s">
        <v>6569</v>
      </c>
      <c r="K1738" s="65" t="s">
        <v>6569</v>
      </c>
      <c r="L1738" s="21"/>
    </row>
    <row r="1739" spans="1:12" s="2" customFormat="1" x14ac:dyDescent="0.45">
      <c r="A1739" s="22" t="s">
        <v>4895</v>
      </c>
      <c r="B1739" s="2" t="s">
        <v>4896</v>
      </c>
      <c r="C1739" s="2" t="s">
        <v>5</v>
      </c>
      <c r="D1739" s="2" t="s">
        <v>57</v>
      </c>
      <c r="E1739" s="33" t="s">
        <v>6613</v>
      </c>
      <c r="F1739" s="58">
        <v>0.99998665118739305</v>
      </c>
      <c r="G1739" s="60">
        <v>0.99999804565839001</v>
      </c>
      <c r="H1739" s="65">
        <v>1</v>
      </c>
      <c r="I1739" s="58">
        <v>0.28097390491817198</v>
      </c>
      <c r="J1739" s="60">
        <v>0.87379232328062495</v>
      </c>
      <c r="K1739" s="65">
        <v>0.842939751542362</v>
      </c>
      <c r="L1739" s="21"/>
    </row>
    <row r="1740" spans="1:12" s="2" customFormat="1" x14ac:dyDescent="0.45">
      <c r="A1740" s="22" t="s">
        <v>4897</v>
      </c>
      <c r="B1740" s="2" t="s">
        <v>4898</v>
      </c>
      <c r="C1740" s="2" t="s">
        <v>5</v>
      </c>
      <c r="D1740" s="2" t="s">
        <v>57</v>
      </c>
      <c r="E1740" s="33" t="s">
        <v>6620</v>
      </c>
      <c r="F1740" s="58">
        <v>8.0605575260228298E-4</v>
      </c>
      <c r="G1740" s="60">
        <v>0.99999804565839001</v>
      </c>
      <c r="H1740" s="65">
        <v>1</v>
      </c>
      <c r="I1740" s="58" t="s">
        <v>6569</v>
      </c>
      <c r="J1740" s="60" t="s">
        <v>6569</v>
      </c>
      <c r="K1740" s="65" t="s">
        <v>6569</v>
      </c>
      <c r="L1740" s="21"/>
    </row>
    <row r="1741" spans="1:12" s="2" customFormat="1" x14ac:dyDescent="0.45">
      <c r="A1741" s="22" t="s">
        <v>4899</v>
      </c>
      <c r="B1741" s="2" t="s">
        <v>4901</v>
      </c>
      <c r="C1741" s="2" t="s">
        <v>4900</v>
      </c>
      <c r="D1741" s="2" t="s">
        <v>4902</v>
      </c>
      <c r="E1741" s="33" t="s">
        <v>6617</v>
      </c>
      <c r="F1741" s="58">
        <v>6.8267689999999999E-4</v>
      </c>
      <c r="G1741" s="60">
        <v>0.99999804565839001</v>
      </c>
      <c r="H1741" s="65">
        <v>1</v>
      </c>
      <c r="I1741" s="58">
        <v>2.5071122965873601E-2</v>
      </c>
      <c r="J1741" s="60">
        <v>0.86892831793006398</v>
      </c>
      <c r="K1741" s="65">
        <v>0.83031375936849805</v>
      </c>
      <c r="L1741" s="21"/>
    </row>
    <row r="1742" spans="1:12" s="2" customFormat="1" x14ac:dyDescent="0.45">
      <c r="A1742" s="22" t="s">
        <v>4903</v>
      </c>
      <c r="B1742" s="2" t="s">
        <v>4904</v>
      </c>
      <c r="C1742" s="2" t="s">
        <v>5</v>
      </c>
      <c r="D1742" s="2" t="s">
        <v>4905</v>
      </c>
      <c r="E1742" s="33" t="s">
        <v>6615</v>
      </c>
      <c r="F1742" s="58">
        <v>8.3511448405544995E-6</v>
      </c>
      <c r="G1742" s="60">
        <v>0.99999804565839001</v>
      </c>
      <c r="H1742" s="65">
        <v>1</v>
      </c>
      <c r="I1742" s="58">
        <v>9.2822534241344002E-4</v>
      </c>
      <c r="J1742" s="60">
        <v>0.847780383847762</v>
      </c>
      <c r="K1742" s="65">
        <v>0.436979619503578</v>
      </c>
      <c r="L1742" s="21"/>
    </row>
    <row r="1743" spans="1:12" s="2" customFormat="1" x14ac:dyDescent="0.45">
      <c r="A1743" s="22" t="s">
        <v>4906</v>
      </c>
      <c r="B1743" s="2" t="s">
        <v>4907</v>
      </c>
      <c r="C1743" s="2" t="s">
        <v>5</v>
      </c>
      <c r="D1743" s="2" t="s">
        <v>4908</v>
      </c>
      <c r="E1743" s="33" t="s">
        <v>6627</v>
      </c>
      <c r="F1743" s="58">
        <v>3.2262264847084301E-3</v>
      </c>
      <c r="G1743" s="60">
        <v>0.99999804565839001</v>
      </c>
      <c r="H1743" s="65">
        <v>1</v>
      </c>
      <c r="I1743" s="58">
        <v>9.8637202801163089E-4</v>
      </c>
      <c r="J1743" s="60">
        <v>0.98347237173587698</v>
      </c>
      <c r="K1743" s="65">
        <v>0.59239438025914104</v>
      </c>
      <c r="L1743" s="21"/>
    </row>
    <row r="1744" spans="1:12" s="2" customFormat="1" x14ac:dyDescent="0.45">
      <c r="A1744" s="22" t="s">
        <v>4909</v>
      </c>
      <c r="B1744" s="2" t="s">
        <v>4910</v>
      </c>
      <c r="C1744" s="2" t="s">
        <v>5</v>
      </c>
      <c r="D1744" s="2" t="s">
        <v>57</v>
      </c>
      <c r="E1744" s="33" t="s">
        <v>6613</v>
      </c>
      <c r="F1744" s="58">
        <v>0.99998665118739305</v>
      </c>
      <c r="G1744" s="60">
        <v>0.99999804565839001</v>
      </c>
      <c r="H1744" s="65">
        <v>1</v>
      </c>
      <c r="I1744" s="58">
        <v>0.66614313373248701</v>
      </c>
      <c r="J1744" s="60">
        <v>0.81798665352308497</v>
      </c>
      <c r="K1744" s="65">
        <v>0.37056064851461501</v>
      </c>
      <c r="L1744" s="21"/>
    </row>
    <row r="1745" spans="1:12" s="2" customFormat="1" x14ac:dyDescent="0.45">
      <c r="A1745" s="22" t="s">
        <v>4911</v>
      </c>
      <c r="B1745" s="2" t="s">
        <v>4913</v>
      </c>
      <c r="C1745" s="2" t="s">
        <v>4912</v>
      </c>
      <c r="D1745" s="2" t="s">
        <v>4914</v>
      </c>
      <c r="E1745" s="33" t="s">
        <v>6622</v>
      </c>
      <c r="F1745" s="58">
        <v>0.99998665118739305</v>
      </c>
      <c r="G1745" s="60">
        <v>0.86694119041546802</v>
      </c>
      <c r="H1745" s="65">
        <v>1</v>
      </c>
      <c r="I1745" s="58">
        <v>3.5229626622463303E-2</v>
      </c>
      <c r="J1745" s="60">
        <v>0.93212198203445995</v>
      </c>
      <c r="K1745" s="65">
        <v>0.986014704745794</v>
      </c>
      <c r="L1745" s="21"/>
    </row>
    <row r="1746" spans="1:12" s="2" customFormat="1" x14ac:dyDescent="0.45">
      <c r="A1746" s="22" t="s">
        <v>4915</v>
      </c>
      <c r="B1746" s="2" t="s">
        <v>4916</v>
      </c>
      <c r="C1746" s="2" t="s">
        <v>5</v>
      </c>
      <c r="D1746" s="2" t="s">
        <v>193</v>
      </c>
      <c r="E1746" s="33" t="s">
        <v>6623</v>
      </c>
      <c r="F1746" s="58">
        <v>0.99998665118739305</v>
      </c>
      <c r="G1746" s="60">
        <v>0.99999804565839001</v>
      </c>
      <c r="H1746" s="65">
        <v>1</v>
      </c>
      <c r="I1746" s="58" t="s">
        <v>6569</v>
      </c>
      <c r="J1746" s="60" t="s">
        <v>6569</v>
      </c>
      <c r="K1746" s="65" t="s">
        <v>6569</v>
      </c>
      <c r="L1746" s="21"/>
    </row>
    <row r="1747" spans="1:12" s="2" customFormat="1" x14ac:dyDescent="0.45">
      <c r="A1747" s="22" t="s">
        <v>4917</v>
      </c>
      <c r="B1747" s="2" t="s">
        <v>4918</v>
      </c>
      <c r="C1747" s="2" t="s">
        <v>5</v>
      </c>
      <c r="D1747" s="2" t="s">
        <v>1264</v>
      </c>
      <c r="E1747" s="33" t="s">
        <v>6623</v>
      </c>
      <c r="F1747" s="58">
        <v>0.96042665873042998</v>
      </c>
      <c r="G1747" s="60">
        <v>3.79907013767736E-2</v>
      </c>
      <c r="H1747" s="65">
        <v>1</v>
      </c>
      <c r="I1747" s="58">
        <v>0.417722498705904</v>
      </c>
      <c r="J1747" s="60">
        <v>0.94962792149951203</v>
      </c>
      <c r="K1747" s="65">
        <v>0.59239438025914104</v>
      </c>
      <c r="L1747" s="21"/>
    </row>
    <row r="1748" spans="1:12" s="2" customFormat="1" x14ac:dyDescent="0.45">
      <c r="A1748" s="22" t="s">
        <v>4919</v>
      </c>
      <c r="B1748" s="2" t="s">
        <v>4920</v>
      </c>
      <c r="C1748" s="2" t="s">
        <v>5</v>
      </c>
      <c r="D1748" s="2" t="s">
        <v>4123</v>
      </c>
      <c r="E1748" s="33" t="s">
        <v>6617</v>
      </c>
      <c r="F1748" s="58">
        <v>0.78048536563787496</v>
      </c>
      <c r="G1748" s="60">
        <v>0.76669551252712698</v>
      </c>
      <c r="H1748" s="65">
        <v>1</v>
      </c>
      <c r="I1748" s="58" t="s">
        <v>6569</v>
      </c>
      <c r="J1748" s="60" t="s">
        <v>6569</v>
      </c>
      <c r="K1748" s="65" t="s">
        <v>6569</v>
      </c>
      <c r="L1748" s="21"/>
    </row>
    <row r="1749" spans="1:12" s="2" customFormat="1" x14ac:dyDescent="0.45">
      <c r="A1749" s="22" t="s">
        <v>4921</v>
      </c>
      <c r="B1749" s="2" t="s">
        <v>4922</v>
      </c>
      <c r="C1749" s="2" t="s">
        <v>5</v>
      </c>
      <c r="D1749" s="2" t="s">
        <v>2475</v>
      </c>
      <c r="E1749" s="33" t="s">
        <v>6627</v>
      </c>
      <c r="F1749" s="58">
        <v>0.99998665118739305</v>
      </c>
      <c r="G1749" s="60">
        <v>0.99999804565839001</v>
      </c>
      <c r="H1749" s="65">
        <v>1</v>
      </c>
      <c r="I1749" s="58" t="s">
        <v>6569</v>
      </c>
      <c r="J1749" s="60" t="s">
        <v>6569</v>
      </c>
      <c r="K1749" s="65" t="s">
        <v>6569</v>
      </c>
      <c r="L1749" s="21"/>
    </row>
    <row r="1750" spans="1:12" s="2" customFormat="1" x14ac:dyDescent="0.45">
      <c r="A1750" s="22" t="s">
        <v>4923</v>
      </c>
      <c r="B1750" s="2" t="s">
        <v>4924</v>
      </c>
      <c r="C1750" s="2" t="s">
        <v>5</v>
      </c>
      <c r="D1750" s="2" t="s">
        <v>4925</v>
      </c>
      <c r="E1750" s="33" t="s">
        <v>6613</v>
      </c>
      <c r="F1750" s="58">
        <v>0.94043661221812502</v>
      </c>
      <c r="G1750" s="60">
        <v>0.99999804565839001</v>
      </c>
      <c r="H1750" s="65">
        <v>1</v>
      </c>
      <c r="I1750" s="58">
        <v>0.35651169533638999</v>
      </c>
      <c r="J1750" s="60">
        <v>0.97738704736557203</v>
      </c>
      <c r="K1750" s="65">
        <v>0.80724179931793805</v>
      </c>
      <c r="L1750" s="21"/>
    </row>
    <row r="1751" spans="1:12" s="2" customFormat="1" x14ac:dyDescent="0.45">
      <c r="A1751" s="22" t="s">
        <v>4926</v>
      </c>
      <c r="B1751" s="2" t="s">
        <v>4927</v>
      </c>
      <c r="C1751" s="2" t="s">
        <v>5</v>
      </c>
      <c r="D1751" s="2" t="s">
        <v>4928</v>
      </c>
      <c r="E1751" s="33" t="s">
        <v>6613</v>
      </c>
      <c r="F1751" s="58">
        <v>7.0313787147056196E-9</v>
      </c>
      <c r="G1751" s="60">
        <v>1.33488664801624E-2</v>
      </c>
      <c r="H1751" s="65">
        <v>1</v>
      </c>
      <c r="I1751" s="58" t="s">
        <v>6569</v>
      </c>
      <c r="J1751" s="60" t="s">
        <v>6569</v>
      </c>
      <c r="K1751" s="65" t="s">
        <v>6569</v>
      </c>
      <c r="L1751" s="21"/>
    </row>
    <row r="1752" spans="1:12" s="2" customFormat="1" x14ac:dyDescent="0.45">
      <c r="A1752" s="22" t="s">
        <v>4929</v>
      </c>
      <c r="B1752" s="2" t="s">
        <v>4930</v>
      </c>
      <c r="C1752" s="2" t="s">
        <v>5</v>
      </c>
      <c r="D1752" s="2" t="s">
        <v>4931</v>
      </c>
      <c r="E1752" s="33" t="s">
        <v>6613</v>
      </c>
      <c r="F1752" s="58">
        <v>1.02975870037437E-7</v>
      </c>
      <c r="G1752" s="60">
        <v>0.12626993125317601</v>
      </c>
      <c r="H1752" s="65">
        <v>1</v>
      </c>
      <c r="I1752" s="58" t="s">
        <v>6569</v>
      </c>
      <c r="J1752" s="60" t="s">
        <v>6569</v>
      </c>
      <c r="K1752" s="65" t="s">
        <v>6569</v>
      </c>
      <c r="L1752" s="21"/>
    </row>
    <row r="1753" spans="1:12" s="2" customFormat="1" x14ac:dyDescent="0.45">
      <c r="A1753" s="22" t="s">
        <v>4932</v>
      </c>
      <c r="B1753" s="2" t="s">
        <v>4933</v>
      </c>
      <c r="C1753" s="2" t="s">
        <v>5</v>
      </c>
      <c r="D1753" s="2" t="s">
        <v>57</v>
      </c>
      <c r="E1753" s="33" t="s">
        <v>6613</v>
      </c>
      <c r="F1753" s="58">
        <v>1.70284663043001E-6</v>
      </c>
      <c r="G1753" s="60">
        <v>0.99999804565839001</v>
      </c>
      <c r="H1753" s="65">
        <v>1</v>
      </c>
      <c r="I1753" s="58" t="s">
        <v>6569</v>
      </c>
      <c r="J1753" s="60" t="s">
        <v>6569</v>
      </c>
      <c r="K1753" s="65" t="s">
        <v>6569</v>
      </c>
      <c r="L1753" s="21"/>
    </row>
    <row r="1754" spans="1:12" s="2" customFormat="1" x14ac:dyDescent="0.45">
      <c r="A1754" s="22" t="s">
        <v>4934</v>
      </c>
      <c r="B1754" s="2" t="s">
        <v>4935</v>
      </c>
      <c r="C1754" s="2" t="s">
        <v>5</v>
      </c>
      <c r="D1754" s="2" t="s">
        <v>4936</v>
      </c>
      <c r="E1754" s="33" t="s">
        <v>6622</v>
      </c>
      <c r="F1754" s="58">
        <v>0.99998665118739305</v>
      </c>
      <c r="G1754" s="60">
        <v>0.99999804565839001</v>
      </c>
      <c r="H1754" s="65">
        <v>1</v>
      </c>
      <c r="I1754" s="58">
        <v>1.7206258082030801E-4</v>
      </c>
      <c r="J1754" s="60">
        <v>0.98078181926612595</v>
      </c>
      <c r="K1754" s="65">
        <v>0.93040417014920196</v>
      </c>
      <c r="L1754" s="21"/>
    </row>
    <row r="1755" spans="1:12" s="2" customFormat="1" x14ac:dyDescent="0.45">
      <c r="A1755" s="22" t="s">
        <v>4937</v>
      </c>
      <c r="B1755" s="2" t="s">
        <v>4938</v>
      </c>
      <c r="C1755" s="2" t="s">
        <v>5</v>
      </c>
      <c r="D1755" s="2" t="s">
        <v>2583</v>
      </c>
      <c r="E1755" s="33" t="s">
        <v>6620</v>
      </c>
      <c r="F1755" s="58">
        <v>0.76383891810899696</v>
      </c>
      <c r="G1755" s="60">
        <v>0.99999804565839001</v>
      </c>
      <c r="H1755" s="65">
        <v>1</v>
      </c>
      <c r="I1755" s="58">
        <v>0.384809458540392</v>
      </c>
      <c r="J1755" s="60">
        <v>0.86892831793006398</v>
      </c>
      <c r="K1755" s="65">
        <v>0.916728935700314</v>
      </c>
      <c r="L1755" s="21"/>
    </row>
    <row r="1756" spans="1:12" s="2" customFormat="1" x14ac:dyDescent="0.45">
      <c r="A1756" s="22" t="s">
        <v>4939</v>
      </c>
      <c r="B1756" s="2" t="s">
        <v>4940</v>
      </c>
      <c r="C1756" s="2" t="s">
        <v>5</v>
      </c>
      <c r="D1756" s="2" t="s">
        <v>57</v>
      </c>
      <c r="E1756" s="33" t="s">
        <v>6613</v>
      </c>
      <c r="F1756" s="58">
        <v>0.98922803920317504</v>
      </c>
      <c r="G1756" s="60">
        <v>2.18499466682842E-8</v>
      </c>
      <c r="H1756" s="65">
        <v>1</v>
      </c>
      <c r="I1756" s="58">
        <v>8.2592928367041504E-2</v>
      </c>
      <c r="J1756" s="60">
        <v>0.87379232328062495</v>
      </c>
      <c r="K1756" s="65">
        <v>0.590825654969798</v>
      </c>
      <c r="L1756" s="21"/>
    </row>
    <row r="1757" spans="1:12" s="2" customFormat="1" x14ac:dyDescent="0.45">
      <c r="A1757" s="22" t="s">
        <v>4941</v>
      </c>
      <c r="B1757" s="2" t="s">
        <v>4942</v>
      </c>
      <c r="C1757" s="2" t="s">
        <v>5</v>
      </c>
      <c r="D1757" s="2" t="s">
        <v>4943</v>
      </c>
      <c r="E1757" s="33" t="s">
        <v>6612</v>
      </c>
      <c r="F1757" s="58">
        <v>5.2336331045038098E-3</v>
      </c>
      <c r="G1757" s="60">
        <v>0.99999804565839001</v>
      </c>
      <c r="H1757" s="65">
        <v>1</v>
      </c>
      <c r="I1757" s="58" t="s">
        <v>6569</v>
      </c>
      <c r="J1757" s="60" t="s">
        <v>6569</v>
      </c>
      <c r="K1757" s="65" t="s">
        <v>6569</v>
      </c>
      <c r="L1757" s="21"/>
    </row>
    <row r="1758" spans="1:12" s="2" customFormat="1" x14ac:dyDescent="0.45">
      <c r="A1758" s="22" t="s">
        <v>4944</v>
      </c>
      <c r="B1758" s="2" t="s">
        <v>4946</v>
      </c>
      <c r="C1758" s="2" t="s">
        <v>4945</v>
      </c>
      <c r="D1758" s="2" t="s">
        <v>4947</v>
      </c>
      <c r="E1758" s="33" t="s">
        <v>6615</v>
      </c>
      <c r="F1758" s="58">
        <v>4.9482062906645203E-5</v>
      </c>
      <c r="G1758" s="60">
        <v>0.99999804565839001</v>
      </c>
      <c r="H1758" s="65">
        <v>1</v>
      </c>
      <c r="I1758" s="58">
        <v>9.1678712949308896E-4</v>
      </c>
      <c r="J1758" s="60">
        <v>0.96786144536117302</v>
      </c>
      <c r="K1758" s="65">
        <v>0.90290103304553304</v>
      </c>
      <c r="L1758" s="21"/>
    </row>
    <row r="1759" spans="1:12" s="2" customFormat="1" x14ac:dyDescent="0.45">
      <c r="A1759" s="22" t="s">
        <v>4948</v>
      </c>
      <c r="B1759" s="2" t="s">
        <v>4949</v>
      </c>
      <c r="C1759" s="2" t="s">
        <v>5</v>
      </c>
      <c r="D1759" s="2" t="s">
        <v>4950</v>
      </c>
      <c r="E1759" s="33" t="s">
        <v>6616</v>
      </c>
      <c r="F1759" s="58">
        <v>0.99998665118739305</v>
      </c>
      <c r="G1759" s="60">
        <v>0.99999804565839001</v>
      </c>
      <c r="H1759" s="65">
        <v>1</v>
      </c>
      <c r="I1759" s="58" t="s">
        <v>6569</v>
      </c>
      <c r="J1759" s="60" t="s">
        <v>6569</v>
      </c>
      <c r="K1759" s="65" t="s">
        <v>6569</v>
      </c>
      <c r="L1759" s="21"/>
    </row>
    <row r="1760" spans="1:12" s="2" customFormat="1" x14ac:dyDescent="0.45">
      <c r="A1760" s="22" t="s">
        <v>4951</v>
      </c>
      <c r="B1760" s="2" t="s">
        <v>4953</v>
      </c>
      <c r="C1760" s="2" t="s">
        <v>4952</v>
      </c>
      <c r="D1760" s="2" t="s">
        <v>4954</v>
      </c>
      <c r="E1760" s="33" t="s">
        <v>6617</v>
      </c>
      <c r="F1760" s="58">
        <v>0.99998665118739305</v>
      </c>
      <c r="G1760" s="60">
        <v>0.99999804565839001</v>
      </c>
      <c r="H1760" s="65">
        <v>1</v>
      </c>
      <c r="I1760" s="58">
        <v>1.0182343301202299E-2</v>
      </c>
      <c r="J1760" s="60">
        <v>0.90947364419310395</v>
      </c>
      <c r="K1760" s="65">
        <v>0.80831022582356704</v>
      </c>
      <c r="L1760" s="21"/>
    </row>
    <row r="1761" spans="1:12" s="2" customFormat="1" x14ac:dyDescent="0.45">
      <c r="A1761" s="22" t="s">
        <v>4955</v>
      </c>
      <c r="B1761" s="2" t="s">
        <v>4957</v>
      </c>
      <c r="C1761" s="2" t="s">
        <v>4956</v>
      </c>
      <c r="D1761" s="2" t="s">
        <v>4958</v>
      </c>
      <c r="E1761" s="33" t="s">
        <v>6611</v>
      </c>
      <c r="F1761" s="58">
        <v>0.99998665118739305</v>
      </c>
      <c r="G1761" s="60">
        <v>0.99999804565839001</v>
      </c>
      <c r="H1761" s="65">
        <v>1</v>
      </c>
      <c r="I1761" s="58">
        <v>0.95206082145023196</v>
      </c>
      <c r="J1761" s="60">
        <v>0.82280127021984495</v>
      </c>
      <c r="K1761" s="65">
        <v>0.61021903905931796</v>
      </c>
      <c r="L1761" s="21"/>
    </row>
    <row r="1762" spans="1:12" s="2" customFormat="1" x14ac:dyDescent="0.45">
      <c r="A1762" s="22" t="s">
        <v>4959</v>
      </c>
      <c r="B1762" s="2" t="s">
        <v>4960</v>
      </c>
      <c r="C1762" s="2" t="s">
        <v>5</v>
      </c>
      <c r="D1762" s="2" t="s">
        <v>2772</v>
      </c>
      <c r="E1762" s="33" t="s">
        <v>6613</v>
      </c>
      <c r="F1762" s="58">
        <v>0.99998665118739305</v>
      </c>
      <c r="G1762" s="60">
        <v>0.99999804565839001</v>
      </c>
      <c r="H1762" s="65">
        <v>1</v>
      </c>
      <c r="I1762" s="58" t="s">
        <v>6569</v>
      </c>
      <c r="J1762" s="60" t="s">
        <v>6569</v>
      </c>
      <c r="K1762" s="65" t="s">
        <v>6569</v>
      </c>
      <c r="L1762" s="21"/>
    </row>
    <row r="1763" spans="1:12" s="2" customFormat="1" x14ac:dyDescent="0.45">
      <c r="A1763" s="22" t="s">
        <v>4961</v>
      </c>
      <c r="B1763" s="2" t="s">
        <v>4962</v>
      </c>
      <c r="C1763" s="2" t="s">
        <v>5</v>
      </c>
      <c r="D1763" s="2" t="s">
        <v>4963</v>
      </c>
      <c r="E1763" s="33" t="s">
        <v>6635</v>
      </c>
      <c r="F1763" s="58">
        <v>0.96042665873042998</v>
      </c>
      <c r="G1763" s="60">
        <v>1.2169693049317201E-3</v>
      </c>
      <c r="H1763" s="65">
        <v>1</v>
      </c>
      <c r="I1763" s="58">
        <v>4.8101543156544802E-2</v>
      </c>
      <c r="J1763" s="60">
        <v>0.95680741900933697</v>
      </c>
      <c r="K1763" s="65">
        <v>0.79295629481946095</v>
      </c>
      <c r="L1763" s="21"/>
    </row>
    <row r="1764" spans="1:12" s="2" customFormat="1" x14ac:dyDescent="0.45">
      <c r="A1764" s="22" t="s">
        <v>4964</v>
      </c>
      <c r="B1764" s="2" t="s">
        <v>4965</v>
      </c>
      <c r="C1764" s="2" t="s">
        <v>5</v>
      </c>
      <c r="D1764" s="2" t="s">
        <v>6596</v>
      </c>
      <c r="E1764" s="33" t="s">
        <v>6613</v>
      </c>
      <c r="F1764" s="58">
        <v>0.99998665118739305</v>
      </c>
      <c r="G1764" s="60">
        <v>0.99999804565839001</v>
      </c>
      <c r="H1764" s="65">
        <v>1</v>
      </c>
      <c r="I1764" s="58" t="s">
        <v>6569</v>
      </c>
      <c r="J1764" s="60" t="s">
        <v>6569</v>
      </c>
      <c r="K1764" s="65" t="s">
        <v>6569</v>
      </c>
      <c r="L1764" s="21"/>
    </row>
    <row r="1765" spans="1:12" s="2" customFormat="1" x14ac:dyDescent="0.45">
      <c r="A1765" s="22" t="s">
        <v>4966</v>
      </c>
      <c r="B1765" s="2" t="s">
        <v>4967</v>
      </c>
      <c r="C1765" s="2" t="s">
        <v>5</v>
      </c>
      <c r="D1765" s="2" t="s">
        <v>6595</v>
      </c>
      <c r="E1765" s="33" t="s">
        <v>6613</v>
      </c>
      <c r="F1765" s="58">
        <v>0.908899055588404</v>
      </c>
      <c r="G1765" s="60">
        <v>7.3930653855335995E-2</v>
      </c>
      <c r="H1765" s="65">
        <v>1</v>
      </c>
      <c r="I1765" s="58" t="s">
        <v>6569</v>
      </c>
      <c r="J1765" s="60" t="s">
        <v>6569</v>
      </c>
      <c r="K1765" s="65" t="s">
        <v>6569</v>
      </c>
      <c r="L1765" s="21"/>
    </row>
    <row r="1766" spans="1:12" s="2" customFormat="1" x14ac:dyDescent="0.45">
      <c r="A1766" s="22" t="s">
        <v>4968</v>
      </c>
      <c r="B1766" s="2" t="s">
        <v>4969</v>
      </c>
      <c r="C1766" s="2" t="s">
        <v>5</v>
      </c>
      <c r="D1766" s="2" t="s">
        <v>6594</v>
      </c>
      <c r="E1766" s="33" t="s">
        <v>6613</v>
      </c>
      <c r="F1766" s="58">
        <v>4.3648745962350598E-2</v>
      </c>
      <c r="G1766" s="60">
        <v>0.99999804565839001</v>
      </c>
      <c r="H1766" s="65">
        <v>1</v>
      </c>
      <c r="I1766" s="58" t="s">
        <v>6569</v>
      </c>
      <c r="J1766" s="60" t="s">
        <v>6569</v>
      </c>
      <c r="K1766" s="65" t="s">
        <v>6569</v>
      </c>
      <c r="L1766" s="21"/>
    </row>
    <row r="1767" spans="1:12" s="2" customFormat="1" x14ac:dyDescent="0.45">
      <c r="A1767" s="22" t="s">
        <v>4970</v>
      </c>
      <c r="B1767" s="2" t="s">
        <v>4971</v>
      </c>
      <c r="C1767" s="2" t="s">
        <v>5</v>
      </c>
      <c r="D1767" s="2" t="s">
        <v>6593</v>
      </c>
      <c r="E1767" s="33" t="s">
        <v>6613</v>
      </c>
      <c r="F1767" s="58">
        <v>6.9338938715888698E-2</v>
      </c>
      <c r="G1767" s="60">
        <v>0.99999804565839001</v>
      </c>
      <c r="H1767" s="65">
        <v>1</v>
      </c>
      <c r="I1767" s="58" t="s">
        <v>6569</v>
      </c>
      <c r="J1767" s="60" t="s">
        <v>6569</v>
      </c>
      <c r="K1767" s="65" t="s">
        <v>6569</v>
      </c>
      <c r="L1767" s="21"/>
    </row>
    <row r="1768" spans="1:12" s="2" customFormat="1" x14ac:dyDescent="0.45">
      <c r="A1768" s="22" t="s">
        <v>4972</v>
      </c>
      <c r="B1768" s="2" t="s">
        <v>4973</v>
      </c>
      <c r="C1768" s="2" t="s">
        <v>5</v>
      </c>
      <c r="D1768" s="2" t="s">
        <v>6592</v>
      </c>
      <c r="E1768" s="33" t="s">
        <v>6613</v>
      </c>
      <c r="F1768" s="58">
        <v>0.91054641835386096</v>
      </c>
      <c r="G1768" s="60">
        <v>9.6398871373128997E-2</v>
      </c>
      <c r="H1768" s="65">
        <v>1</v>
      </c>
      <c r="I1768" s="58" t="s">
        <v>6569</v>
      </c>
      <c r="J1768" s="60" t="s">
        <v>6569</v>
      </c>
      <c r="K1768" s="65" t="s">
        <v>6569</v>
      </c>
      <c r="L1768" s="21"/>
    </row>
    <row r="1769" spans="1:12" s="2" customFormat="1" x14ac:dyDescent="0.45">
      <c r="A1769" s="22" t="s">
        <v>4974</v>
      </c>
      <c r="B1769" s="2" t="s">
        <v>4975</v>
      </c>
      <c r="C1769" s="2" t="s">
        <v>5</v>
      </c>
      <c r="D1769" s="2" t="s">
        <v>6602</v>
      </c>
      <c r="E1769" s="33" t="s">
        <v>6613</v>
      </c>
      <c r="F1769" s="58">
        <v>4.4683057796849501E-2</v>
      </c>
      <c r="G1769" s="60">
        <v>0.99999804565839001</v>
      </c>
      <c r="H1769" s="65">
        <v>1</v>
      </c>
      <c r="I1769" s="58" t="s">
        <v>6569</v>
      </c>
      <c r="J1769" s="60" t="s">
        <v>6569</v>
      </c>
      <c r="K1769" s="65" t="s">
        <v>6569</v>
      </c>
      <c r="L1769" s="21"/>
    </row>
    <row r="1770" spans="1:12" s="2" customFormat="1" x14ac:dyDescent="0.45">
      <c r="A1770" s="22" t="s">
        <v>4976</v>
      </c>
      <c r="B1770" s="2" t="s">
        <v>4977</v>
      </c>
      <c r="C1770" s="2" t="s">
        <v>5</v>
      </c>
      <c r="D1770" s="2" t="s">
        <v>4978</v>
      </c>
      <c r="E1770" s="33" t="s">
        <v>6622</v>
      </c>
      <c r="F1770" s="58">
        <v>0.22830313273369199</v>
      </c>
      <c r="G1770" s="60">
        <v>0.99999804565839001</v>
      </c>
      <c r="H1770" s="65">
        <v>1</v>
      </c>
      <c r="I1770" s="58">
        <v>2.4763749341708902E-4</v>
      </c>
      <c r="J1770" s="60">
        <v>0.81465180848674201</v>
      </c>
      <c r="K1770" s="65">
        <v>0.656312933127705</v>
      </c>
      <c r="L1770" s="21"/>
    </row>
    <row r="1771" spans="1:12" s="2" customFormat="1" x14ac:dyDescent="0.45">
      <c r="A1771" s="22" t="s">
        <v>4979</v>
      </c>
      <c r="B1771" s="2" t="s">
        <v>4981</v>
      </c>
      <c r="C1771" s="2" t="s">
        <v>4980</v>
      </c>
      <c r="D1771" s="2" t="s">
        <v>4982</v>
      </c>
      <c r="E1771" s="33" t="s">
        <v>6617</v>
      </c>
      <c r="F1771" s="58">
        <v>0.40113890962799498</v>
      </c>
      <c r="G1771" s="60">
        <v>0.99999804565839001</v>
      </c>
      <c r="H1771" s="65">
        <v>1</v>
      </c>
      <c r="I1771" s="58">
        <v>4.5945159515979897E-2</v>
      </c>
      <c r="J1771" s="60">
        <v>0.99127110489729098</v>
      </c>
      <c r="K1771" s="65">
        <v>0.57669791593637698</v>
      </c>
      <c r="L1771" s="21"/>
    </row>
    <row r="1772" spans="1:12" s="2" customFormat="1" x14ac:dyDescent="0.45">
      <c r="A1772" s="22" t="s">
        <v>4983</v>
      </c>
      <c r="B1772" s="2" t="s">
        <v>4984</v>
      </c>
      <c r="C1772" s="2" t="s">
        <v>5</v>
      </c>
      <c r="D1772" s="2" t="s">
        <v>4985</v>
      </c>
      <c r="E1772" s="33" t="s">
        <v>6613</v>
      </c>
      <c r="F1772" s="58">
        <v>0.22368723057942599</v>
      </c>
      <c r="G1772" s="60">
        <v>0.99999804565839001</v>
      </c>
      <c r="H1772" s="65">
        <v>1</v>
      </c>
      <c r="I1772" s="58" t="s">
        <v>6569</v>
      </c>
      <c r="J1772" s="60" t="s">
        <v>6569</v>
      </c>
      <c r="K1772" s="65" t="s">
        <v>6569</v>
      </c>
      <c r="L1772" s="21"/>
    </row>
    <row r="1773" spans="1:12" s="2" customFormat="1" x14ac:dyDescent="0.45">
      <c r="A1773" s="22" t="s">
        <v>4986</v>
      </c>
      <c r="B1773" s="2" t="s">
        <v>4987</v>
      </c>
      <c r="C1773" s="2" t="s">
        <v>5</v>
      </c>
      <c r="D1773" s="2" t="s">
        <v>4988</v>
      </c>
      <c r="E1773" s="33" t="s">
        <v>6615</v>
      </c>
      <c r="F1773" s="58">
        <v>1.12272112373622E-3</v>
      </c>
      <c r="G1773" s="60">
        <v>0.99999804565839001</v>
      </c>
      <c r="H1773" s="65">
        <v>1</v>
      </c>
      <c r="I1773" s="58">
        <v>0.52514920543401999</v>
      </c>
      <c r="J1773" s="60">
        <v>0.81465180848674201</v>
      </c>
      <c r="K1773" s="65">
        <v>0.59239438025914104</v>
      </c>
      <c r="L1773" s="21"/>
    </row>
    <row r="1774" spans="1:12" s="2" customFormat="1" x14ac:dyDescent="0.45">
      <c r="A1774" s="22" t="s">
        <v>4989</v>
      </c>
      <c r="B1774" s="2" t="s">
        <v>4991</v>
      </c>
      <c r="C1774" s="2" t="s">
        <v>4990</v>
      </c>
      <c r="D1774" s="2" t="s">
        <v>4992</v>
      </c>
      <c r="E1774" s="33" t="s">
        <v>6611</v>
      </c>
      <c r="F1774" s="58">
        <v>0.61706978359076003</v>
      </c>
      <c r="G1774" s="60">
        <v>0.72339559874663495</v>
      </c>
      <c r="H1774" s="65">
        <v>1</v>
      </c>
      <c r="I1774" s="58">
        <v>0.33178739752228997</v>
      </c>
      <c r="J1774" s="60">
        <v>0.61277667410220604</v>
      </c>
      <c r="K1774" s="65">
        <v>0.59239438025914104</v>
      </c>
      <c r="L1774" s="21"/>
    </row>
    <row r="1775" spans="1:12" s="2" customFormat="1" x14ac:dyDescent="0.45">
      <c r="A1775" s="22" t="s">
        <v>4993</v>
      </c>
      <c r="B1775" s="2" t="s">
        <v>4994</v>
      </c>
      <c r="C1775" s="2" t="s">
        <v>5</v>
      </c>
      <c r="D1775" s="2" t="s">
        <v>4995</v>
      </c>
      <c r="E1775" s="33" t="s">
        <v>6613</v>
      </c>
      <c r="F1775" s="58">
        <v>0.99998665118739305</v>
      </c>
      <c r="G1775" s="60">
        <v>0.99999804565839001</v>
      </c>
      <c r="H1775" s="65">
        <v>1</v>
      </c>
      <c r="I1775" s="58">
        <v>3.9080242509666803E-2</v>
      </c>
      <c r="J1775" s="60">
        <v>0.81465180848674201</v>
      </c>
      <c r="K1775" s="65">
        <v>0.66110352837741504</v>
      </c>
      <c r="L1775" s="21"/>
    </row>
    <row r="1776" spans="1:12" s="2" customFormat="1" x14ac:dyDescent="0.45">
      <c r="A1776" s="22" t="s">
        <v>4996</v>
      </c>
      <c r="B1776" s="2" t="s">
        <v>4998</v>
      </c>
      <c r="C1776" s="2" t="s">
        <v>4997</v>
      </c>
      <c r="D1776" s="2" t="s">
        <v>4999</v>
      </c>
      <c r="E1776" s="33" t="s">
        <v>6615</v>
      </c>
      <c r="F1776" s="58">
        <v>0.99998665118739305</v>
      </c>
      <c r="G1776" s="60">
        <v>4.1616787146049702E-2</v>
      </c>
      <c r="H1776" s="65">
        <v>1</v>
      </c>
      <c r="I1776" s="58">
        <v>5.8730007655995099E-2</v>
      </c>
      <c r="J1776" s="60">
        <v>0.98078181926612595</v>
      </c>
      <c r="K1776" s="65">
        <v>0.91373056593289304</v>
      </c>
      <c r="L1776" s="21"/>
    </row>
    <row r="1777" spans="1:12" s="2" customFormat="1" x14ac:dyDescent="0.45">
      <c r="A1777" s="22" t="s">
        <v>5000</v>
      </c>
      <c r="B1777" s="2" t="s">
        <v>5001</v>
      </c>
      <c r="C1777" s="2" t="s">
        <v>5</v>
      </c>
      <c r="D1777" s="2" t="s">
        <v>5002</v>
      </c>
      <c r="E1777" s="33" t="s">
        <v>6616</v>
      </c>
      <c r="F1777" s="58">
        <v>7.3982324102486499E-10</v>
      </c>
      <c r="G1777" s="60">
        <v>1.3378060965833599E-5</v>
      </c>
      <c r="H1777" s="65">
        <v>1</v>
      </c>
      <c r="I1777" s="58">
        <v>7.4366141933925406E-2</v>
      </c>
      <c r="J1777" s="60">
        <v>0.81465180848674201</v>
      </c>
      <c r="K1777" s="65">
        <v>0.60748821493111005</v>
      </c>
      <c r="L1777" s="21"/>
    </row>
    <row r="1778" spans="1:12" s="2" customFormat="1" x14ac:dyDescent="0.45">
      <c r="A1778" s="22" t="s">
        <v>5003</v>
      </c>
      <c r="B1778" s="2" t="s">
        <v>5005</v>
      </c>
      <c r="C1778" s="2" t="s">
        <v>5004</v>
      </c>
      <c r="D1778" s="2" t="s">
        <v>5006</v>
      </c>
      <c r="E1778" s="33" t="s">
        <v>6614</v>
      </c>
      <c r="F1778" s="58">
        <v>5.0716856568271596E-7</v>
      </c>
      <c r="G1778" s="60">
        <v>0.27676741913263703</v>
      </c>
      <c r="H1778" s="65">
        <v>1</v>
      </c>
      <c r="I1778" s="58">
        <v>0.108309435063874</v>
      </c>
      <c r="J1778" s="60">
        <v>0.94962792149951203</v>
      </c>
      <c r="K1778" s="65">
        <v>0.68279662560063203</v>
      </c>
      <c r="L1778" s="21"/>
    </row>
    <row r="1779" spans="1:12" s="2" customFormat="1" x14ac:dyDescent="0.45">
      <c r="A1779" s="22" t="s">
        <v>5007</v>
      </c>
      <c r="B1779" s="2" t="s">
        <v>5008</v>
      </c>
      <c r="C1779" s="2" t="s">
        <v>5</v>
      </c>
      <c r="D1779" s="2" t="s">
        <v>1998</v>
      </c>
      <c r="E1779" s="33" t="s">
        <v>6613</v>
      </c>
      <c r="F1779" s="58">
        <v>0.59028664517055796</v>
      </c>
      <c r="G1779" s="60">
        <v>1.3481505673454701E-3</v>
      </c>
      <c r="H1779" s="65">
        <v>1</v>
      </c>
      <c r="I1779" s="58">
        <v>0.34341576116397099</v>
      </c>
      <c r="J1779" s="60">
        <v>0.99127110489729098</v>
      </c>
      <c r="K1779" s="65">
        <v>0.90040135908746</v>
      </c>
      <c r="L1779" s="21"/>
    </row>
    <row r="1780" spans="1:12" s="2" customFormat="1" x14ac:dyDescent="0.45">
      <c r="A1780" s="22" t="s">
        <v>5009</v>
      </c>
      <c r="B1780" s="2" t="s">
        <v>5011</v>
      </c>
      <c r="C1780" s="2" t="s">
        <v>5010</v>
      </c>
      <c r="D1780" s="2" t="s">
        <v>5012</v>
      </c>
      <c r="E1780" s="33" t="s">
        <v>6615</v>
      </c>
      <c r="F1780" s="58">
        <v>3.5377566983123398E-5</v>
      </c>
      <c r="G1780" s="60">
        <v>3.7369354924960598E-3</v>
      </c>
      <c r="H1780" s="65">
        <v>1</v>
      </c>
      <c r="I1780" s="58">
        <v>0.89319248380845095</v>
      </c>
      <c r="J1780" s="60">
        <v>0.90165667516772996</v>
      </c>
      <c r="K1780" s="65">
        <v>0.59239438025914104</v>
      </c>
      <c r="L1780" s="21"/>
    </row>
    <row r="1781" spans="1:12" s="2" customFormat="1" x14ac:dyDescent="0.45">
      <c r="A1781" s="22" t="s">
        <v>5013</v>
      </c>
      <c r="B1781" s="2" t="s">
        <v>5015</v>
      </c>
      <c r="C1781" s="2" t="s">
        <v>5014</v>
      </c>
      <c r="D1781" s="2" t="s">
        <v>5016</v>
      </c>
      <c r="E1781" s="33" t="s">
        <v>6625</v>
      </c>
      <c r="F1781" s="58">
        <v>0.99998665118739305</v>
      </c>
      <c r="G1781" s="60">
        <v>0.99999804565839001</v>
      </c>
      <c r="H1781" s="65">
        <v>1</v>
      </c>
      <c r="I1781" s="58">
        <v>2.1724982098459401E-4</v>
      </c>
      <c r="J1781" s="60">
        <v>0.97542217455193803</v>
      </c>
      <c r="K1781" s="65">
        <v>0.68279662560063203</v>
      </c>
      <c r="L1781" s="21"/>
    </row>
    <row r="1782" spans="1:12" s="2" customFormat="1" x14ac:dyDescent="0.45">
      <c r="A1782" s="22" t="s">
        <v>5017</v>
      </c>
      <c r="B1782" s="2" t="s">
        <v>5019</v>
      </c>
      <c r="C1782" s="2" t="s">
        <v>5018</v>
      </c>
      <c r="D1782" s="2" t="s">
        <v>5020</v>
      </c>
      <c r="E1782" s="33" t="s">
        <v>6619</v>
      </c>
      <c r="F1782" s="58">
        <v>0.99998665118739305</v>
      </c>
      <c r="G1782" s="60">
        <v>0.99999804565839001</v>
      </c>
      <c r="H1782" s="65">
        <v>1</v>
      </c>
      <c r="I1782" s="58">
        <v>3.4023458067960203E-4</v>
      </c>
      <c r="J1782" s="60">
        <v>0.81465180848674201</v>
      </c>
      <c r="K1782" s="65">
        <v>0.73970412126971996</v>
      </c>
      <c r="L1782" s="21"/>
    </row>
    <row r="1783" spans="1:12" s="2" customFormat="1" x14ac:dyDescent="0.45">
      <c r="A1783" s="22" t="s">
        <v>5021</v>
      </c>
      <c r="B1783" s="2" t="s">
        <v>5023</v>
      </c>
      <c r="C1783" s="2" t="s">
        <v>5022</v>
      </c>
      <c r="D1783" s="2" t="s">
        <v>5024</v>
      </c>
      <c r="E1783" s="33" t="s">
        <v>6627</v>
      </c>
      <c r="F1783" s="58">
        <v>0.99998665118739305</v>
      </c>
      <c r="G1783" s="60">
        <v>0.99999804565839001</v>
      </c>
      <c r="H1783" s="65">
        <v>1</v>
      </c>
      <c r="I1783" s="58">
        <v>7.14725639156119E-3</v>
      </c>
      <c r="J1783" s="60">
        <v>0.81798665352308497</v>
      </c>
      <c r="K1783" s="65">
        <v>0.61021903905931796</v>
      </c>
      <c r="L1783" s="21"/>
    </row>
    <row r="1784" spans="1:12" s="2" customFormat="1" x14ac:dyDescent="0.45">
      <c r="A1784" s="22" t="s">
        <v>5025</v>
      </c>
      <c r="B1784" s="2" t="s">
        <v>5026</v>
      </c>
      <c r="C1784" s="2" t="s">
        <v>5</v>
      </c>
      <c r="D1784" s="2" t="s">
        <v>5027</v>
      </c>
      <c r="E1784" s="33" t="s">
        <v>6625</v>
      </c>
      <c r="F1784" s="58">
        <v>2.4426527930515601E-5</v>
      </c>
      <c r="G1784" s="60">
        <v>2.51770533743641E-2</v>
      </c>
      <c r="H1784" s="65">
        <v>1</v>
      </c>
      <c r="I1784" s="58">
        <v>6.0676127875556403E-4</v>
      </c>
      <c r="J1784" s="60">
        <v>0.92149052615889804</v>
      </c>
      <c r="K1784" s="65">
        <v>0.65011805974927805</v>
      </c>
      <c r="L1784" s="21"/>
    </row>
    <row r="1785" spans="1:12" s="2" customFormat="1" x14ac:dyDescent="0.45">
      <c r="A1785" s="22" t="s">
        <v>5028</v>
      </c>
      <c r="B1785" s="2" t="s">
        <v>5029</v>
      </c>
      <c r="C1785" s="2" t="s">
        <v>5</v>
      </c>
      <c r="D1785" s="2" t="s">
        <v>5030</v>
      </c>
      <c r="E1785" s="33" t="s">
        <v>6625</v>
      </c>
      <c r="F1785" s="58">
        <v>3.0147253544972601E-2</v>
      </c>
      <c r="G1785" s="60">
        <v>0.99999804565839001</v>
      </c>
      <c r="H1785" s="65">
        <v>1</v>
      </c>
      <c r="I1785" s="58">
        <v>0.22527804305902599</v>
      </c>
      <c r="J1785" s="60">
        <v>0.93764102377520298</v>
      </c>
      <c r="K1785" s="65">
        <v>0.83016163876697302</v>
      </c>
      <c r="L1785" s="21"/>
    </row>
    <row r="1786" spans="1:12" s="2" customFormat="1" x14ac:dyDescent="0.45">
      <c r="A1786" s="22" t="s">
        <v>5031</v>
      </c>
      <c r="B1786" s="2" t="s">
        <v>5032</v>
      </c>
      <c r="C1786" s="2" t="s">
        <v>5</v>
      </c>
      <c r="D1786" s="2" t="s">
        <v>57</v>
      </c>
      <c r="E1786" s="33" t="s">
        <v>6623</v>
      </c>
      <c r="F1786" s="58">
        <v>1.8255007544400899E-3</v>
      </c>
      <c r="G1786" s="60">
        <v>2.6544972419404098E-2</v>
      </c>
      <c r="H1786" s="65">
        <v>1</v>
      </c>
      <c r="I1786" s="58" t="s">
        <v>6569</v>
      </c>
      <c r="J1786" s="60" t="s">
        <v>6569</v>
      </c>
      <c r="K1786" s="65" t="s">
        <v>6569</v>
      </c>
      <c r="L1786" s="21"/>
    </row>
    <row r="1787" spans="1:12" s="2" customFormat="1" x14ac:dyDescent="0.45">
      <c r="A1787" s="22" t="s">
        <v>5033</v>
      </c>
      <c r="B1787" s="2" t="s">
        <v>5034</v>
      </c>
      <c r="C1787" s="2" t="s">
        <v>5</v>
      </c>
      <c r="D1787" s="2" t="s">
        <v>5030</v>
      </c>
      <c r="E1787" s="33" t="s">
        <v>6625</v>
      </c>
      <c r="F1787" s="58">
        <v>0.99998665118739305</v>
      </c>
      <c r="G1787" s="60">
        <v>0.444805921310784</v>
      </c>
      <c r="H1787" s="65">
        <v>1</v>
      </c>
      <c r="I1787" s="58">
        <v>5.0223775297536799E-2</v>
      </c>
      <c r="J1787" s="60">
        <v>0.96953509278879801</v>
      </c>
      <c r="K1787" s="65">
        <v>0.78807255652965802</v>
      </c>
      <c r="L1787" s="21"/>
    </row>
    <row r="1788" spans="1:12" s="2" customFormat="1" x14ac:dyDescent="0.45">
      <c r="A1788" s="22" t="s">
        <v>5035</v>
      </c>
      <c r="B1788" s="2" t="s">
        <v>5036</v>
      </c>
      <c r="C1788" s="2" t="s">
        <v>5</v>
      </c>
      <c r="D1788" s="2" t="s">
        <v>5037</v>
      </c>
      <c r="E1788" s="33" t="s">
        <v>6654</v>
      </c>
      <c r="F1788" s="58">
        <v>0.99998665118739305</v>
      </c>
      <c r="G1788" s="60">
        <v>0.26823453985458601</v>
      </c>
      <c r="H1788" s="65">
        <v>1</v>
      </c>
      <c r="I1788" s="58">
        <v>1.19194569852413E-2</v>
      </c>
      <c r="J1788" s="60">
        <v>0.92149052615889804</v>
      </c>
      <c r="K1788" s="65">
        <v>0.92876467358020698</v>
      </c>
      <c r="L1788" s="21"/>
    </row>
    <row r="1789" spans="1:12" s="2" customFormat="1" x14ac:dyDescent="0.45">
      <c r="A1789" s="22" t="s">
        <v>5038</v>
      </c>
      <c r="B1789" s="2" t="s">
        <v>5039</v>
      </c>
      <c r="C1789" s="2" t="s">
        <v>5</v>
      </c>
      <c r="D1789" s="2" t="s">
        <v>5040</v>
      </c>
      <c r="E1789" s="33" t="s">
        <v>6613</v>
      </c>
      <c r="F1789" s="58">
        <v>0.87092278129698897</v>
      </c>
      <c r="G1789" s="60">
        <v>0.99999804565839001</v>
      </c>
      <c r="H1789" s="65">
        <v>1</v>
      </c>
      <c r="I1789" s="58">
        <v>2.5320250244239801E-5</v>
      </c>
      <c r="J1789" s="60">
        <v>0.96953509278879801</v>
      </c>
      <c r="K1789" s="65">
        <v>0.590825654969798</v>
      </c>
      <c r="L1789" s="21"/>
    </row>
    <row r="1790" spans="1:12" s="2" customFormat="1" x14ac:dyDescent="0.45">
      <c r="A1790" s="22" t="s">
        <v>5041</v>
      </c>
      <c r="B1790" s="2" t="s">
        <v>5042</v>
      </c>
      <c r="C1790" s="2" t="s">
        <v>5</v>
      </c>
      <c r="D1790" s="2" t="s">
        <v>5043</v>
      </c>
      <c r="E1790" s="33" t="s">
        <v>6613</v>
      </c>
      <c r="F1790" s="58">
        <v>0.99998665118739305</v>
      </c>
      <c r="G1790" s="60">
        <v>0.99999804565839001</v>
      </c>
      <c r="H1790" s="65">
        <v>1</v>
      </c>
      <c r="I1790" s="58">
        <v>0.12372625019010999</v>
      </c>
      <c r="J1790" s="60">
        <v>0.98347237173587698</v>
      </c>
      <c r="K1790" s="65">
        <v>0.91263008615091001</v>
      </c>
      <c r="L1790" s="21"/>
    </row>
    <row r="1791" spans="1:12" s="2" customFormat="1" x14ac:dyDescent="0.45">
      <c r="A1791" s="22" t="s">
        <v>5044</v>
      </c>
      <c r="B1791" s="2" t="s">
        <v>5045</v>
      </c>
      <c r="C1791" s="2" t="s">
        <v>5</v>
      </c>
      <c r="D1791" s="2" t="s">
        <v>57</v>
      </c>
      <c r="E1791" s="33" t="s">
        <v>6613</v>
      </c>
      <c r="F1791" s="58">
        <v>0.99998665118739305</v>
      </c>
      <c r="G1791" s="60">
        <v>0.99999804565839001</v>
      </c>
      <c r="H1791" s="65">
        <v>1</v>
      </c>
      <c r="I1791" s="58">
        <v>0.96958083745294599</v>
      </c>
      <c r="J1791" s="60">
        <v>0.97857427377714001</v>
      </c>
      <c r="K1791" s="65">
        <v>0.71355990651284795</v>
      </c>
      <c r="L1791" s="21"/>
    </row>
    <row r="1792" spans="1:12" s="2" customFormat="1" x14ac:dyDescent="0.45">
      <c r="A1792" s="22" t="s">
        <v>5046</v>
      </c>
      <c r="B1792" s="2" t="s">
        <v>5047</v>
      </c>
      <c r="C1792" s="2" t="s">
        <v>5</v>
      </c>
      <c r="D1792" s="2" t="s">
        <v>3668</v>
      </c>
      <c r="E1792" s="33" t="s">
        <v>6625</v>
      </c>
      <c r="F1792" s="58">
        <v>0.99998665118739305</v>
      </c>
      <c r="G1792" s="60">
        <v>0.99999804565839001</v>
      </c>
      <c r="H1792" s="65">
        <v>1</v>
      </c>
      <c r="I1792" s="58" t="s">
        <v>6569</v>
      </c>
      <c r="J1792" s="60" t="s">
        <v>6569</v>
      </c>
      <c r="K1792" s="65" t="s">
        <v>6569</v>
      </c>
      <c r="L1792" s="21"/>
    </row>
    <row r="1793" spans="1:12" s="2" customFormat="1" x14ac:dyDescent="0.45">
      <c r="A1793" s="22" t="s">
        <v>5048</v>
      </c>
      <c r="B1793" s="2" t="s">
        <v>5049</v>
      </c>
      <c r="C1793" s="2" t="s">
        <v>5</v>
      </c>
      <c r="D1793" s="2" t="s">
        <v>2007</v>
      </c>
      <c r="E1793" s="33" t="s">
        <v>6625</v>
      </c>
      <c r="F1793" s="58">
        <v>0.99998665118739305</v>
      </c>
      <c r="G1793" s="60">
        <v>0.99999804565839001</v>
      </c>
      <c r="H1793" s="65">
        <v>1</v>
      </c>
      <c r="I1793" s="58">
        <v>0.79256229268909795</v>
      </c>
      <c r="J1793" s="60">
        <v>0.91695846485131205</v>
      </c>
      <c r="K1793" s="65">
        <v>0.75835252008309895</v>
      </c>
      <c r="L1793" s="21"/>
    </row>
    <row r="1794" spans="1:12" s="2" customFormat="1" x14ac:dyDescent="0.45">
      <c r="A1794" s="22" t="s">
        <v>5050</v>
      </c>
      <c r="B1794" s="2" t="s">
        <v>5051</v>
      </c>
      <c r="C1794" s="2" t="s">
        <v>5</v>
      </c>
      <c r="D1794" s="2" t="s">
        <v>2039</v>
      </c>
      <c r="E1794" s="33" t="s">
        <v>6625</v>
      </c>
      <c r="F1794" s="58">
        <v>0.16185111796472901</v>
      </c>
      <c r="G1794" s="60">
        <v>4.6925297130063701E-2</v>
      </c>
      <c r="H1794" s="65">
        <v>1</v>
      </c>
      <c r="I1794" s="58">
        <v>1.6077855947748399E-2</v>
      </c>
      <c r="J1794" s="60">
        <v>0.81465180848674201</v>
      </c>
      <c r="K1794" s="65">
        <v>0.37056064851461501</v>
      </c>
      <c r="L1794" s="21"/>
    </row>
    <row r="1795" spans="1:12" s="2" customFormat="1" x14ac:dyDescent="0.45">
      <c r="A1795" s="22" t="s">
        <v>5052</v>
      </c>
      <c r="B1795" s="2" t="s">
        <v>5053</v>
      </c>
      <c r="C1795" s="2" t="s">
        <v>5</v>
      </c>
      <c r="D1795" s="2" t="s">
        <v>1998</v>
      </c>
      <c r="E1795" s="33" t="s">
        <v>6625</v>
      </c>
      <c r="F1795" s="58">
        <v>0.99998665118739305</v>
      </c>
      <c r="G1795" s="60">
        <v>0.84983371955069498</v>
      </c>
      <c r="H1795" s="65">
        <v>1</v>
      </c>
      <c r="I1795" s="58">
        <v>4.5945159515979897E-2</v>
      </c>
      <c r="J1795" s="60">
        <v>0.99692150226301801</v>
      </c>
      <c r="K1795" s="65">
        <v>0.75361050682883601</v>
      </c>
      <c r="L1795" s="21"/>
    </row>
    <row r="1796" spans="1:12" s="2" customFormat="1" x14ac:dyDescent="0.45">
      <c r="A1796" s="22" t="s">
        <v>5054</v>
      </c>
      <c r="B1796" s="2" t="s">
        <v>5055</v>
      </c>
      <c r="C1796" s="2" t="s">
        <v>5</v>
      </c>
      <c r="D1796" s="2" t="s">
        <v>1998</v>
      </c>
      <c r="E1796" s="33" t="s">
        <v>6613</v>
      </c>
      <c r="F1796" s="58">
        <v>0.99998665118739305</v>
      </c>
      <c r="G1796" s="60">
        <v>0.99999804565839001</v>
      </c>
      <c r="H1796" s="65">
        <v>1</v>
      </c>
      <c r="I1796" s="58">
        <v>0.340115574359247</v>
      </c>
      <c r="J1796" s="60">
        <v>0.81465180848674201</v>
      </c>
      <c r="K1796" s="65">
        <v>0.56425085527570096</v>
      </c>
      <c r="L1796" s="21"/>
    </row>
    <row r="1797" spans="1:12" s="2" customFormat="1" x14ac:dyDescent="0.45">
      <c r="A1797" s="22" t="s">
        <v>5056</v>
      </c>
      <c r="B1797" s="2" t="s">
        <v>5057</v>
      </c>
      <c r="C1797" s="2" t="s">
        <v>5</v>
      </c>
      <c r="D1797" s="2" t="s">
        <v>5043</v>
      </c>
      <c r="E1797" s="33" t="s">
        <v>6613</v>
      </c>
      <c r="F1797" s="58">
        <v>0.99998665118739305</v>
      </c>
      <c r="G1797" s="60">
        <v>0.79032064964269799</v>
      </c>
      <c r="H1797" s="65">
        <v>1</v>
      </c>
      <c r="I1797" s="58">
        <v>0.26849037429922901</v>
      </c>
      <c r="J1797" s="60">
        <v>0.99127110489729098</v>
      </c>
      <c r="K1797" s="65">
        <v>0.986014704745794</v>
      </c>
      <c r="L1797" s="21"/>
    </row>
    <row r="1798" spans="1:12" s="2" customFormat="1" x14ac:dyDescent="0.45">
      <c r="A1798" s="22" t="s">
        <v>5058</v>
      </c>
      <c r="B1798" s="2" t="s">
        <v>5059</v>
      </c>
      <c r="C1798" s="2" t="s">
        <v>5</v>
      </c>
      <c r="D1798" s="2" t="s">
        <v>1998</v>
      </c>
      <c r="E1798" s="33" t="s">
        <v>6625</v>
      </c>
      <c r="F1798" s="58">
        <v>0.99998665118739305</v>
      </c>
      <c r="G1798" s="60">
        <v>0.99999804565839001</v>
      </c>
      <c r="H1798" s="65">
        <v>1</v>
      </c>
      <c r="I1798" s="58">
        <v>5.8843614484215998E-4</v>
      </c>
      <c r="J1798" s="60">
        <v>0.99127110489729098</v>
      </c>
      <c r="K1798" s="65">
        <v>0.986014704745794</v>
      </c>
      <c r="L1798" s="21"/>
    </row>
    <row r="1799" spans="1:12" s="2" customFormat="1" x14ac:dyDescent="0.45">
      <c r="A1799" s="22" t="s">
        <v>5060</v>
      </c>
      <c r="B1799" s="2" t="s">
        <v>5061</v>
      </c>
      <c r="C1799" s="2" t="s">
        <v>5</v>
      </c>
      <c r="D1799" s="2" t="s">
        <v>2022</v>
      </c>
      <c r="E1799" s="33" t="s">
        <v>6625</v>
      </c>
      <c r="F1799" s="58">
        <v>0.86090523933446395</v>
      </c>
      <c r="G1799" s="60">
        <v>0.99999804565839001</v>
      </c>
      <c r="H1799" s="65">
        <v>1</v>
      </c>
      <c r="I1799" s="58" t="s">
        <v>6569</v>
      </c>
      <c r="J1799" s="60" t="s">
        <v>6569</v>
      </c>
      <c r="K1799" s="65" t="s">
        <v>6569</v>
      </c>
      <c r="L1799" s="21"/>
    </row>
    <row r="1800" spans="1:12" s="2" customFormat="1" x14ac:dyDescent="0.45">
      <c r="A1800" s="22" t="s">
        <v>5062</v>
      </c>
      <c r="B1800" s="2" t="s">
        <v>5063</v>
      </c>
      <c r="C1800" s="2" t="s">
        <v>5</v>
      </c>
      <c r="D1800" s="2" t="s">
        <v>1972</v>
      </c>
      <c r="E1800" s="33" t="s">
        <v>6615</v>
      </c>
      <c r="F1800" s="58">
        <v>0.218154819639828</v>
      </c>
      <c r="G1800" s="60">
        <v>0.99999804565839001</v>
      </c>
      <c r="H1800" s="65">
        <v>1</v>
      </c>
      <c r="I1800" s="58">
        <v>8.8252141435217604E-2</v>
      </c>
      <c r="J1800" s="60">
        <v>0.81465180848674201</v>
      </c>
      <c r="K1800" s="65">
        <v>0.58147045608017101</v>
      </c>
      <c r="L1800" s="21"/>
    </row>
    <row r="1801" spans="1:12" s="2" customFormat="1" x14ac:dyDescent="0.45">
      <c r="A1801" s="22" t="s">
        <v>5064</v>
      </c>
      <c r="B1801" s="2" t="s">
        <v>5066</v>
      </c>
      <c r="C1801" s="2" t="s">
        <v>5065</v>
      </c>
      <c r="D1801" s="2" t="s">
        <v>5067</v>
      </c>
      <c r="E1801" s="33" t="s">
        <v>6625</v>
      </c>
      <c r="F1801" s="58">
        <v>0.99998665118739305</v>
      </c>
      <c r="G1801" s="60">
        <v>0.99999804565839001</v>
      </c>
      <c r="H1801" s="65">
        <v>1</v>
      </c>
      <c r="I1801" s="58">
        <v>0.106254250301169</v>
      </c>
      <c r="J1801" s="60">
        <v>0.83087958118527605</v>
      </c>
      <c r="K1801" s="65">
        <v>0.69118196754547501</v>
      </c>
      <c r="L1801" s="21"/>
    </row>
    <row r="1802" spans="1:12" s="2" customFormat="1" x14ac:dyDescent="0.45">
      <c r="A1802" s="22" t="s">
        <v>5068</v>
      </c>
      <c r="B1802" s="2" t="s">
        <v>5070</v>
      </c>
      <c r="C1802" s="2" t="s">
        <v>5069</v>
      </c>
      <c r="D1802" s="2" t="s">
        <v>5071</v>
      </c>
      <c r="E1802" s="33" t="s">
        <v>6617</v>
      </c>
      <c r="F1802" s="58">
        <v>0.99998665118739305</v>
      </c>
      <c r="G1802" s="60">
        <v>0.99999804565839001</v>
      </c>
      <c r="H1802" s="65">
        <v>1</v>
      </c>
      <c r="I1802" s="58">
        <v>2.1739594826975399E-2</v>
      </c>
      <c r="J1802" s="60">
        <v>0.83087958118527605</v>
      </c>
      <c r="K1802" s="65">
        <v>0.56425085527570096</v>
      </c>
      <c r="L1802" s="21"/>
    </row>
    <row r="1803" spans="1:12" s="2" customFormat="1" x14ac:dyDescent="0.45">
      <c r="A1803" s="22" t="s">
        <v>5072</v>
      </c>
      <c r="B1803" s="2" t="s">
        <v>5073</v>
      </c>
      <c r="C1803" s="2" t="s">
        <v>5</v>
      </c>
      <c r="D1803" s="2" t="s">
        <v>5074</v>
      </c>
      <c r="E1803" s="33" t="s">
        <v>6625</v>
      </c>
      <c r="F1803" s="58">
        <v>0.99998665118739305</v>
      </c>
      <c r="G1803" s="60">
        <v>0.99999804565839001</v>
      </c>
      <c r="H1803" s="65">
        <v>1</v>
      </c>
      <c r="I1803" s="58">
        <v>6.8974859535634401E-3</v>
      </c>
      <c r="J1803" s="60">
        <v>0.99127110489729098</v>
      </c>
      <c r="K1803" s="65">
        <v>0.61021903905931796</v>
      </c>
      <c r="L1803" s="21"/>
    </row>
    <row r="1804" spans="1:12" s="2" customFormat="1" x14ac:dyDescent="0.45">
      <c r="A1804" s="22" t="s">
        <v>5075</v>
      </c>
      <c r="B1804" s="2" t="s">
        <v>5076</v>
      </c>
      <c r="C1804" s="2" t="s">
        <v>5</v>
      </c>
      <c r="D1804" s="2" t="s">
        <v>5077</v>
      </c>
      <c r="E1804" s="33" t="s">
        <v>6625</v>
      </c>
      <c r="F1804" s="58">
        <v>2.8136263737525102E-2</v>
      </c>
      <c r="G1804" s="60">
        <v>0.35223637466483598</v>
      </c>
      <c r="H1804" s="65">
        <v>1</v>
      </c>
      <c r="I1804" s="58" t="s">
        <v>6569</v>
      </c>
      <c r="J1804" s="60" t="s">
        <v>6569</v>
      </c>
      <c r="K1804" s="65" t="s">
        <v>6569</v>
      </c>
      <c r="L1804" s="21"/>
    </row>
    <row r="1805" spans="1:12" s="2" customFormat="1" x14ac:dyDescent="0.45">
      <c r="A1805" s="22" t="s">
        <v>5078</v>
      </c>
      <c r="B1805" s="2" t="s">
        <v>5079</v>
      </c>
      <c r="C1805" s="2" t="s">
        <v>5</v>
      </c>
      <c r="D1805" s="2" t="s">
        <v>57</v>
      </c>
      <c r="E1805" s="33" t="s">
        <v>6623</v>
      </c>
      <c r="F1805" s="58">
        <v>0.99998665118739305</v>
      </c>
      <c r="G1805" s="60">
        <v>0.99999804565839001</v>
      </c>
      <c r="H1805" s="65">
        <v>1</v>
      </c>
      <c r="I1805" s="58">
        <v>1.21825077446783E-2</v>
      </c>
      <c r="J1805" s="60">
        <v>0.97946130892039696</v>
      </c>
      <c r="K1805" s="65">
        <v>0.59239438025914104</v>
      </c>
      <c r="L1805" s="21"/>
    </row>
    <row r="1806" spans="1:12" s="2" customFormat="1" x14ac:dyDescent="0.45">
      <c r="A1806" s="22" t="s">
        <v>5080</v>
      </c>
      <c r="B1806" s="2" t="s">
        <v>5081</v>
      </c>
      <c r="C1806" s="2" t="s">
        <v>5</v>
      </c>
      <c r="D1806" s="2" t="s">
        <v>5082</v>
      </c>
      <c r="E1806" s="33" t="s">
        <v>6625</v>
      </c>
      <c r="F1806" s="58">
        <v>0.99998665118739305</v>
      </c>
      <c r="G1806" s="60">
        <v>0.99999804565839001</v>
      </c>
      <c r="H1806" s="65">
        <v>1</v>
      </c>
      <c r="I1806" s="58">
        <v>8.9656960453106893E-2</v>
      </c>
      <c r="J1806" s="60">
        <v>0.87379232328062495</v>
      </c>
      <c r="K1806" s="65">
        <v>0.93550334400423296</v>
      </c>
      <c r="L1806" s="21"/>
    </row>
    <row r="1807" spans="1:12" s="2" customFormat="1" x14ac:dyDescent="0.45">
      <c r="A1807" s="22" t="s">
        <v>5083</v>
      </c>
      <c r="B1807" s="2" t="s">
        <v>5085</v>
      </c>
      <c r="C1807" s="2" t="s">
        <v>5084</v>
      </c>
      <c r="D1807" s="2" t="s">
        <v>5086</v>
      </c>
      <c r="E1807" s="33" t="s">
        <v>6625</v>
      </c>
      <c r="F1807" s="58">
        <v>0.99998665118739305</v>
      </c>
      <c r="G1807" s="60">
        <v>0.99999804565839001</v>
      </c>
      <c r="H1807" s="65">
        <v>1</v>
      </c>
      <c r="I1807" s="58">
        <v>4.19464791076622E-2</v>
      </c>
      <c r="J1807" s="60">
        <v>0.99163111110250302</v>
      </c>
      <c r="K1807" s="65">
        <v>0.61011531172384503</v>
      </c>
      <c r="L1807" s="21"/>
    </row>
    <row r="1808" spans="1:12" s="2" customFormat="1" x14ac:dyDescent="0.45">
      <c r="A1808" s="22" t="s">
        <v>5087</v>
      </c>
      <c r="B1808" s="2" t="s">
        <v>5088</v>
      </c>
      <c r="C1808" s="2" t="s">
        <v>5</v>
      </c>
      <c r="D1808" s="2" t="s">
        <v>5089</v>
      </c>
      <c r="E1808" s="33" t="s">
        <v>6650</v>
      </c>
      <c r="F1808" s="58">
        <v>0.99998665118739305</v>
      </c>
      <c r="G1808" s="60">
        <v>0.99999804565839001</v>
      </c>
      <c r="H1808" s="65">
        <v>1</v>
      </c>
      <c r="I1808" s="58">
        <v>3.9556826384013401E-2</v>
      </c>
      <c r="J1808" s="60">
        <v>0.81465180848674201</v>
      </c>
      <c r="K1808" s="65">
        <v>0.95973048778702097</v>
      </c>
      <c r="L1808" s="21"/>
    </row>
    <row r="1809" spans="1:12" s="2" customFormat="1" x14ac:dyDescent="0.45">
      <c r="A1809" s="22" t="s">
        <v>5090</v>
      </c>
      <c r="B1809" s="2" t="s">
        <v>5091</v>
      </c>
      <c r="C1809" s="2" t="s">
        <v>5</v>
      </c>
      <c r="D1809" s="2" t="s">
        <v>5092</v>
      </c>
      <c r="E1809" s="33" t="s">
        <v>6622</v>
      </c>
      <c r="F1809" s="58">
        <v>0.50235210616833603</v>
      </c>
      <c r="G1809" s="60">
        <v>0.99999804565839001</v>
      </c>
      <c r="H1809" s="65">
        <v>1</v>
      </c>
      <c r="I1809" s="58">
        <v>2.54843056020349E-2</v>
      </c>
      <c r="J1809" s="60">
        <v>0.97174294165142605</v>
      </c>
      <c r="K1809" s="65">
        <v>0.78843439357091005</v>
      </c>
      <c r="L1809" s="21"/>
    </row>
    <row r="1810" spans="1:12" s="2" customFormat="1" x14ac:dyDescent="0.45">
      <c r="A1810" s="22" t="s">
        <v>5093</v>
      </c>
      <c r="B1810" s="2" t="s">
        <v>5094</v>
      </c>
      <c r="C1810" s="2" t="s">
        <v>5</v>
      </c>
      <c r="D1810" s="2" t="s">
        <v>5095</v>
      </c>
      <c r="E1810" s="33" t="s">
        <v>6627</v>
      </c>
      <c r="F1810" s="58">
        <v>0.99998665118739305</v>
      </c>
      <c r="G1810" s="60">
        <v>0.99999804565839001</v>
      </c>
      <c r="H1810" s="65">
        <v>1</v>
      </c>
      <c r="I1810" s="58" t="s">
        <v>6569</v>
      </c>
      <c r="J1810" s="60" t="s">
        <v>6569</v>
      </c>
      <c r="K1810" s="65" t="s">
        <v>6569</v>
      </c>
      <c r="L1810" s="21"/>
    </row>
    <row r="1811" spans="1:12" s="2" customFormat="1" x14ac:dyDescent="0.45">
      <c r="A1811" s="22" t="s">
        <v>5096</v>
      </c>
      <c r="B1811" s="2" t="s">
        <v>5097</v>
      </c>
      <c r="C1811" s="2" t="s">
        <v>5</v>
      </c>
      <c r="D1811" s="2" t="s">
        <v>5098</v>
      </c>
      <c r="E1811" s="33" t="s">
        <v>6622</v>
      </c>
      <c r="F1811" s="58">
        <v>0.99998665118739305</v>
      </c>
      <c r="G1811" s="60">
        <v>0.99999804565839001</v>
      </c>
      <c r="H1811" s="65">
        <v>1</v>
      </c>
      <c r="I1811" s="58">
        <v>0.23702171867286101</v>
      </c>
      <c r="J1811" s="60">
        <v>0.97857427377714001</v>
      </c>
      <c r="K1811" s="65">
        <v>0.56425085527570096</v>
      </c>
      <c r="L1811" s="21"/>
    </row>
    <row r="1812" spans="1:12" s="2" customFormat="1" x14ac:dyDescent="0.45">
      <c r="A1812" s="22" t="s">
        <v>5099</v>
      </c>
      <c r="B1812" s="2" t="s">
        <v>5101</v>
      </c>
      <c r="C1812" s="2" t="s">
        <v>5100</v>
      </c>
      <c r="D1812" s="2" t="s">
        <v>5102</v>
      </c>
      <c r="E1812" s="33" t="s">
        <v>6615</v>
      </c>
      <c r="F1812" s="58">
        <v>0.99998665118739305</v>
      </c>
      <c r="G1812" s="60">
        <v>0.99999804565839001</v>
      </c>
      <c r="H1812" s="65">
        <v>1</v>
      </c>
      <c r="I1812" s="58">
        <v>7.1289230277928703E-2</v>
      </c>
      <c r="J1812" s="60">
        <v>0.84983328667573099</v>
      </c>
      <c r="K1812" s="65">
        <v>0.61021903905931796</v>
      </c>
      <c r="L1812" s="21"/>
    </row>
    <row r="1813" spans="1:12" s="2" customFormat="1" x14ac:dyDescent="0.45">
      <c r="A1813" s="22" t="s">
        <v>5103</v>
      </c>
      <c r="B1813" s="2" t="s">
        <v>5104</v>
      </c>
      <c r="C1813" s="2" t="s">
        <v>5</v>
      </c>
      <c r="D1813" s="2" t="s">
        <v>5105</v>
      </c>
      <c r="E1813" s="33" t="s">
        <v>6613</v>
      </c>
      <c r="F1813" s="58">
        <v>0.99998665118739305</v>
      </c>
      <c r="G1813" s="60">
        <v>0.99999804565839001</v>
      </c>
      <c r="H1813" s="65">
        <v>1</v>
      </c>
      <c r="I1813" s="58" t="s">
        <v>6569</v>
      </c>
      <c r="J1813" s="60" t="s">
        <v>6569</v>
      </c>
      <c r="K1813" s="65" t="s">
        <v>6569</v>
      </c>
      <c r="L1813" s="21"/>
    </row>
    <row r="1814" spans="1:12" s="2" customFormat="1" x14ac:dyDescent="0.45">
      <c r="A1814" s="22" t="s">
        <v>5106</v>
      </c>
      <c r="B1814" s="2" t="s">
        <v>5107</v>
      </c>
      <c r="C1814" s="2" t="s">
        <v>5</v>
      </c>
      <c r="D1814" s="2" t="s">
        <v>5108</v>
      </c>
      <c r="E1814" s="33" t="s">
        <v>6613</v>
      </c>
      <c r="F1814" s="58">
        <v>0.99998665118739305</v>
      </c>
      <c r="G1814" s="60">
        <v>0.99999804565839001</v>
      </c>
      <c r="H1814" s="65">
        <v>1</v>
      </c>
      <c r="I1814" s="58">
        <v>0.44034660045341201</v>
      </c>
      <c r="J1814" s="60">
        <v>0.80282713898824498</v>
      </c>
      <c r="K1814" s="65">
        <v>0.66652568808957502</v>
      </c>
      <c r="L1814" s="21"/>
    </row>
    <row r="1815" spans="1:12" s="2" customFormat="1" x14ac:dyDescent="0.45">
      <c r="A1815" s="22" t="s">
        <v>5109</v>
      </c>
      <c r="B1815" s="2" t="s">
        <v>5110</v>
      </c>
      <c r="C1815" s="2" t="s">
        <v>5</v>
      </c>
      <c r="D1815" s="2" t="s">
        <v>546</v>
      </c>
      <c r="E1815" s="33" t="s">
        <v>6630</v>
      </c>
      <c r="F1815" s="58">
        <v>4.4117383011676697E-2</v>
      </c>
      <c r="G1815" s="60">
        <v>0.45804282485276498</v>
      </c>
      <c r="H1815" s="65">
        <v>1</v>
      </c>
      <c r="I1815" s="58">
        <v>6.6102777366811396E-4</v>
      </c>
      <c r="J1815" s="60">
        <v>0.89842647964277</v>
      </c>
      <c r="K1815" s="65">
        <v>0.78843439357091005</v>
      </c>
      <c r="L1815" s="21"/>
    </row>
    <row r="1816" spans="1:12" s="2" customFormat="1" x14ac:dyDescent="0.45">
      <c r="A1816" s="22" t="s">
        <v>5111</v>
      </c>
      <c r="B1816" s="2" t="s">
        <v>5112</v>
      </c>
      <c r="C1816" s="2" t="s">
        <v>5</v>
      </c>
      <c r="D1816" s="2" t="s">
        <v>546</v>
      </c>
      <c r="E1816" s="33" t="s">
        <v>6630</v>
      </c>
      <c r="F1816" s="58">
        <v>1.06670216486585E-7</v>
      </c>
      <c r="G1816" s="60">
        <v>5.1890283400428401E-2</v>
      </c>
      <c r="H1816" s="65">
        <v>1</v>
      </c>
      <c r="I1816" s="58">
        <v>7.1438749808807296E-3</v>
      </c>
      <c r="J1816" s="60">
        <v>0.99689449130702301</v>
      </c>
      <c r="K1816" s="65">
        <v>0.99193727931195297</v>
      </c>
      <c r="L1816" s="21"/>
    </row>
    <row r="1817" spans="1:12" s="2" customFormat="1" x14ac:dyDescent="0.45">
      <c r="A1817" s="22" t="s">
        <v>5113</v>
      </c>
      <c r="B1817" s="2" t="s">
        <v>5114</v>
      </c>
      <c r="C1817" s="2" t="s">
        <v>5</v>
      </c>
      <c r="D1817" s="2" t="s">
        <v>5115</v>
      </c>
      <c r="E1817" s="33" t="s">
        <v>6642</v>
      </c>
      <c r="F1817" s="58">
        <v>3.77950454040008E-9</v>
      </c>
      <c r="G1817" s="60">
        <v>0.99999804565839001</v>
      </c>
      <c r="H1817" s="65">
        <v>1</v>
      </c>
      <c r="I1817" s="58" t="s">
        <v>6569</v>
      </c>
      <c r="J1817" s="60" t="s">
        <v>6569</v>
      </c>
      <c r="K1817" s="65" t="s">
        <v>6569</v>
      </c>
      <c r="L1817" s="21"/>
    </row>
    <row r="1818" spans="1:12" s="2" customFormat="1" x14ac:dyDescent="0.45">
      <c r="A1818" s="22" t="s">
        <v>5116</v>
      </c>
      <c r="B1818" s="2" t="s">
        <v>5117</v>
      </c>
      <c r="C1818" s="2" t="s">
        <v>5</v>
      </c>
      <c r="D1818" s="2" t="s">
        <v>5118</v>
      </c>
      <c r="E1818" s="33" t="s">
        <v>6613</v>
      </c>
      <c r="F1818" s="58">
        <v>0.99998665118739305</v>
      </c>
      <c r="G1818" s="60">
        <v>0.99999804565839001</v>
      </c>
      <c r="H1818" s="65">
        <v>1</v>
      </c>
      <c r="I1818" s="58" t="s">
        <v>6569</v>
      </c>
      <c r="J1818" s="60" t="s">
        <v>6569</v>
      </c>
      <c r="K1818" s="65" t="s">
        <v>6569</v>
      </c>
      <c r="L1818" s="21"/>
    </row>
    <row r="1819" spans="1:12" s="2" customFormat="1" x14ac:dyDescent="0.45">
      <c r="A1819" s="22" t="s">
        <v>5119</v>
      </c>
      <c r="B1819" s="2" t="s">
        <v>5120</v>
      </c>
      <c r="C1819" s="2" t="s">
        <v>5</v>
      </c>
      <c r="D1819" s="2" t="s">
        <v>5121</v>
      </c>
      <c r="E1819" s="33" t="s">
        <v>6614</v>
      </c>
      <c r="F1819" s="58">
        <v>2.1471357934439101E-4</v>
      </c>
      <c r="G1819" s="60">
        <v>0.99999804565839001</v>
      </c>
      <c r="H1819" s="65">
        <v>1</v>
      </c>
      <c r="I1819" s="58">
        <v>9.2920645866234899E-2</v>
      </c>
      <c r="J1819" s="60">
        <v>0.86892831793006398</v>
      </c>
      <c r="K1819" s="65">
        <v>0.61021903905931796</v>
      </c>
      <c r="L1819" s="21"/>
    </row>
    <row r="1820" spans="1:12" s="2" customFormat="1" x14ac:dyDescent="0.45">
      <c r="A1820" s="22" t="s">
        <v>5122</v>
      </c>
      <c r="B1820" s="2" t="s">
        <v>5123</v>
      </c>
      <c r="C1820" s="2" t="s">
        <v>5</v>
      </c>
      <c r="D1820" s="2" t="s">
        <v>5124</v>
      </c>
      <c r="E1820" s="33" t="s">
        <v>6617</v>
      </c>
      <c r="F1820" s="58">
        <v>1.73156664043064E-6</v>
      </c>
      <c r="G1820" s="60">
        <v>0.99999804565839001</v>
      </c>
      <c r="H1820" s="65">
        <v>1</v>
      </c>
      <c r="I1820" s="58">
        <v>7.1871902556131406E-2</v>
      </c>
      <c r="J1820" s="60">
        <v>0.86892831793006398</v>
      </c>
      <c r="K1820" s="65">
        <v>0.90040135908746</v>
      </c>
      <c r="L1820" s="21"/>
    </row>
    <row r="1821" spans="1:12" s="2" customFormat="1" x14ac:dyDescent="0.45">
      <c r="A1821" s="22" t="s">
        <v>5125</v>
      </c>
      <c r="B1821" s="2" t="s">
        <v>5127</v>
      </c>
      <c r="C1821" s="2" t="s">
        <v>5126</v>
      </c>
      <c r="D1821" s="2" t="s">
        <v>5128</v>
      </c>
      <c r="E1821" s="33" t="s">
        <v>6614</v>
      </c>
      <c r="F1821" s="58">
        <v>8.7649261690517597E-6</v>
      </c>
      <c r="G1821" s="60">
        <v>0.99999804565839001</v>
      </c>
      <c r="H1821" s="65">
        <v>1</v>
      </c>
      <c r="I1821" s="58">
        <v>6.9623123119330399E-5</v>
      </c>
      <c r="J1821" s="60">
        <v>0.81465180848674201</v>
      </c>
      <c r="K1821" s="65">
        <v>0.85574401650615495</v>
      </c>
      <c r="L1821" s="21"/>
    </row>
    <row r="1822" spans="1:12" s="2" customFormat="1" x14ac:dyDescent="0.45">
      <c r="A1822" s="22" t="s">
        <v>5129</v>
      </c>
      <c r="B1822" s="2" t="s">
        <v>5131</v>
      </c>
      <c r="C1822" s="2" t="s">
        <v>5130</v>
      </c>
      <c r="D1822" s="2" t="s">
        <v>5132</v>
      </c>
      <c r="E1822" s="33" t="s">
        <v>6612</v>
      </c>
      <c r="F1822" s="58">
        <v>4.5293777842942199E-5</v>
      </c>
      <c r="G1822" s="60">
        <v>0.99999804565839001</v>
      </c>
      <c r="H1822" s="65">
        <v>1</v>
      </c>
      <c r="I1822" s="58">
        <v>2.3931121012816599E-3</v>
      </c>
      <c r="J1822" s="60">
        <v>0.87379232328062495</v>
      </c>
      <c r="K1822" s="65">
        <v>0.77285585447735505</v>
      </c>
      <c r="L1822" s="21"/>
    </row>
    <row r="1823" spans="1:12" s="2" customFormat="1" x14ac:dyDescent="0.45">
      <c r="A1823" s="22" t="s">
        <v>5133</v>
      </c>
      <c r="B1823" s="2" t="s">
        <v>5134</v>
      </c>
      <c r="C1823" s="2" t="s">
        <v>5</v>
      </c>
      <c r="D1823" s="2" t="s">
        <v>5135</v>
      </c>
      <c r="E1823" s="33" t="s">
        <v>6622</v>
      </c>
      <c r="F1823" s="58">
        <v>0.621748078947025</v>
      </c>
      <c r="G1823" s="60">
        <v>0.99999804565839001</v>
      </c>
      <c r="H1823" s="65">
        <v>1</v>
      </c>
      <c r="I1823" s="58">
        <v>2.6301063593593498E-4</v>
      </c>
      <c r="J1823" s="60">
        <v>0.83420015535458902</v>
      </c>
      <c r="K1823" s="65">
        <v>0.71355990651284795</v>
      </c>
      <c r="L1823" s="21"/>
    </row>
    <row r="1824" spans="1:12" s="2" customFormat="1" x14ac:dyDescent="0.45">
      <c r="A1824" s="22" t="s">
        <v>5136</v>
      </c>
      <c r="B1824" s="2" t="s">
        <v>5137</v>
      </c>
      <c r="C1824" s="2" t="s">
        <v>5</v>
      </c>
      <c r="D1824" s="2" t="s">
        <v>5138</v>
      </c>
      <c r="E1824" s="33" t="s">
        <v>6622</v>
      </c>
      <c r="F1824" s="58">
        <v>0.96384475016704296</v>
      </c>
      <c r="G1824" s="60">
        <v>0.99999804565839001</v>
      </c>
      <c r="H1824" s="65">
        <v>1</v>
      </c>
      <c r="I1824" s="58">
        <v>4.6090763436848699E-5</v>
      </c>
      <c r="J1824" s="60">
        <v>0.93621914660688099</v>
      </c>
      <c r="K1824" s="65">
        <v>0.78807255652965802</v>
      </c>
      <c r="L1824" s="21"/>
    </row>
    <row r="1825" spans="1:12" s="2" customFormat="1" x14ac:dyDescent="0.45">
      <c r="A1825" s="22" t="s">
        <v>5139</v>
      </c>
      <c r="B1825" s="2" t="s">
        <v>5140</v>
      </c>
      <c r="C1825" s="2" t="s">
        <v>5</v>
      </c>
      <c r="D1825" s="2" t="s">
        <v>5141</v>
      </c>
      <c r="E1825" s="33" t="s">
        <v>6613</v>
      </c>
      <c r="F1825" s="58">
        <v>0.99998665118739305</v>
      </c>
      <c r="G1825" s="60">
        <v>0.99999804565839001</v>
      </c>
      <c r="H1825" s="65">
        <v>1</v>
      </c>
      <c r="I1825" s="58" t="s">
        <v>6569</v>
      </c>
      <c r="J1825" s="60" t="s">
        <v>6569</v>
      </c>
      <c r="K1825" s="65" t="s">
        <v>6569</v>
      </c>
      <c r="L1825" s="21"/>
    </row>
    <row r="1826" spans="1:12" s="2" customFormat="1" x14ac:dyDescent="0.45">
      <c r="A1826" s="22" t="s">
        <v>5142</v>
      </c>
      <c r="B1826" s="2" t="s">
        <v>5143</v>
      </c>
      <c r="C1826" s="2" t="s">
        <v>5</v>
      </c>
      <c r="D1826" s="2" t="s">
        <v>5144</v>
      </c>
      <c r="E1826" s="33" t="s">
        <v>6613</v>
      </c>
      <c r="F1826" s="58">
        <v>0.20957961711954701</v>
      </c>
      <c r="G1826" s="60">
        <v>0.99999804565839001</v>
      </c>
      <c r="H1826" s="65">
        <v>1</v>
      </c>
      <c r="I1826" s="58">
        <v>0.337979531241345</v>
      </c>
      <c r="J1826" s="60">
        <v>0.81465180848674201</v>
      </c>
      <c r="K1826" s="65">
        <v>0.71355990651284795</v>
      </c>
      <c r="L1826" s="21"/>
    </row>
    <row r="1827" spans="1:12" s="2" customFormat="1" x14ac:dyDescent="0.45">
      <c r="A1827" s="22" t="s">
        <v>5145</v>
      </c>
      <c r="B1827" s="2" t="s">
        <v>5147</v>
      </c>
      <c r="C1827" s="2" t="s">
        <v>5146</v>
      </c>
      <c r="D1827" s="2" t="s">
        <v>5148</v>
      </c>
      <c r="E1827" s="33" t="s">
        <v>6625</v>
      </c>
      <c r="F1827" s="66">
        <v>6.5170009999999999E-4</v>
      </c>
      <c r="G1827" s="60">
        <v>0.99999804565839001</v>
      </c>
      <c r="H1827" s="65">
        <v>1</v>
      </c>
      <c r="I1827" s="58">
        <v>1.58395187799387E-3</v>
      </c>
      <c r="J1827" s="60">
        <v>0.87884760052243005</v>
      </c>
      <c r="K1827" s="65">
        <v>0.92454108974490701</v>
      </c>
      <c r="L1827" s="21"/>
    </row>
    <row r="1828" spans="1:12" s="2" customFormat="1" x14ac:dyDescent="0.45">
      <c r="A1828" s="22" t="s">
        <v>5149</v>
      </c>
      <c r="B1828" s="2" t="s">
        <v>5150</v>
      </c>
      <c r="C1828" s="2" t="s">
        <v>5</v>
      </c>
      <c r="D1828" s="2" t="s">
        <v>1585</v>
      </c>
      <c r="E1828" s="33" t="s">
        <v>6639</v>
      </c>
      <c r="F1828" s="58">
        <v>0.99998665118739305</v>
      </c>
      <c r="G1828" s="60">
        <v>6.5073846805894994E-2</v>
      </c>
      <c r="H1828" s="65">
        <v>1</v>
      </c>
      <c r="I1828" s="58" t="s">
        <v>6569</v>
      </c>
      <c r="J1828" s="60" t="s">
        <v>6569</v>
      </c>
      <c r="K1828" s="65" t="s">
        <v>6569</v>
      </c>
      <c r="L1828" s="21"/>
    </row>
    <row r="1829" spans="1:12" s="2" customFormat="1" x14ac:dyDescent="0.45">
      <c r="A1829" s="22" t="s">
        <v>5151</v>
      </c>
      <c r="B1829" s="2" t="s">
        <v>5153</v>
      </c>
      <c r="C1829" s="2" t="s">
        <v>5152</v>
      </c>
      <c r="D1829" s="2" t="s">
        <v>5154</v>
      </c>
      <c r="E1829" s="33" t="s">
        <v>6625</v>
      </c>
      <c r="F1829" s="58">
        <v>0.99998665118739305</v>
      </c>
      <c r="G1829" s="60">
        <v>0.99999804565839001</v>
      </c>
      <c r="H1829" s="65">
        <v>1</v>
      </c>
      <c r="I1829" s="58">
        <v>4.6548408036448602E-3</v>
      </c>
      <c r="J1829" s="60">
        <v>0.95834121116205595</v>
      </c>
      <c r="K1829" s="65">
        <v>0.98439226855508299</v>
      </c>
      <c r="L1829" s="21"/>
    </row>
    <row r="1830" spans="1:12" s="2" customFormat="1" x14ac:dyDescent="0.45">
      <c r="A1830" s="22" t="s">
        <v>5155</v>
      </c>
      <c r="B1830" s="2" t="s">
        <v>5157</v>
      </c>
      <c r="C1830" s="2" t="s">
        <v>5156</v>
      </c>
      <c r="D1830" s="2" t="s">
        <v>5158</v>
      </c>
      <c r="E1830" s="33" t="s">
        <v>6617</v>
      </c>
      <c r="F1830" s="58">
        <v>2.3477101230177999E-7</v>
      </c>
      <c r="G1830" s="60">
        <v>0.99999804565839001</v>
      </c>
      <c r="H1830" s="65">
        <v>1</v>
      </c>
      <c r="I1830" s="58">
        <v>0.15320257545899599</v>
      </c>
      <c r="J1830" s="60">
        <v>0.83087958118527605</v>
      </c>
      <c r="K1830" s="65">
        <v>0.99059596537793904</v>
      </c>
      <c r="L1830" s="21"/>
    </row>
    <row r="1831" spans="1:12" s="2" customFormat="1" x14ac:dyDescent="0.45">
      <c r="A1831" s="22" t="s">
        <v>5159</v>
      </c>
      <c r="B1831" s="2" t="s">
        <v>5161</v>
      </c>
      <c r="C1831" s="2" t="s">
        <v>5160</v>
      </c>
      <c r="D1831" s="2" t="s">
        <v>5162</v>
      </c>
      <c r="E1831" s="33" t="s">
        <v>6620</v>
      </c>
      <c r="F1831" s="58">
        <v>9.27170530438399E-8</v>
      </c>
      <c r="G1831" s="60">
        <v>0.99999804565839001</v>
      </c>
      <c r="H1831" s="65">
        <v>1</v>
      </c>
      <c r="I1831" s="58">
        <v>4.0296751349043099E-3</v>
      </c>
      <c r="J1831" s="60">
        <v>0.86802750855850197</v>
      </c>
      <c r="K1831" s="65">
        <v>0.930376421213717</v>
      </c>
      <c r="L1831" s="21"/>
    </row>
    <row r="1832" spans="1:12" s="2" customFormat="1" x14ac:dyDescent="0.45">
      <c r="A1832" s="22" t="s">
        <v>5163</v>
      </c>
      <c r="B1832" s="2" t="s">
        <v>5165</v>
      </c>
      <c r="C1832" s="2" t="s">
        <v>5164</v>
      </c>
      <c r="D1832" s="2" t="s">
        <v>5166</v>
      </c>
      <c r="E1832" s="33" t="s">
        <v>6619</v>
      </c>
      <c r="F1832" s="58">
        <v>8.9596125283153295E-3</v>
      </c>
      <c r="G1832" s="60">
        <v>0.99999804565839001</v>
      </c>
      <c r="H1832" s="65">
        <v>1</v>
      </c>
      <c r="I1832" s="58">
        <v>3.1001343369732801E-3</v>
      </c>
      <c r="J1832" s="60">
        <v>0.87884760052243005</v>
      </c>
      <c r="K1832" s="65">
        <v>0.71355990651284795</v>
      </c>
      <c r="L1832" s="21"/>
    </row>
    <row r="1833" spans="1:12" s="2" customFormat="1" x14ac:dyDescent="0.45">
      <c r="A1833" s="22" t="s">
        <v>5167</v>
      </c>
      <c r="B1833" s="2" t="s">
        <v>5168</v>
      </c>
      <c r="C1833" s="2" t="s">
        <v>5</v>
      </c>
      <c r="D1833" s="2" t="s">
        <v>6603</v>
      </c>
      <c r="E1833" s="33" t="s">
        <v>6613</v>
      </c>
      <c r="F1833" s="58">
        <v>0.26202075206137498</v>
      </c>
      <c r="G1833" s="60">
        <v>0.67964015826427304</v>
      </c>
      <c r="H1833" s="65">
        <v>1</v>
      </c>
      <c r="I1833" s="58" t="s">
        <v>6569</v>
      </c>
      <c r="J1833" s="60" t="s">
        <v>6569</v>
      </c>
      <c r="K1833" s="65" t="s">
        <v>6569</v>
      </c>
      <c r="L1833" s="21"/>
    </row>
    <row r="1834" spans="1:12" s="2" customFormat="1" x14ac:dyDescent="0.45">
      <c r="A1834" s="22" t="s">
        <v>5169</v>
      </c>
      <c r="B1834" s="2" t="s">
        <v>5170</v>
      </c>
      <c r="C1834" s="2" t="s">
        <v>5</v>
      </c>
      <c r="D1834" s="2" t="s">
        <v>6593</v>
      </c>
      <c r="E1834" s="33" t="s">
        <v>6613</v>
      </c>
      <c r="F1834" s="58">
        <v>0.41859911431687302</v>
      </c>
      <c r="G1834" s="60">
        <v>0.99999804565839001</v>
      </c>
      <c r="H1834" s="65">
        <v>1</v>
      </c>
      <c r="I1834" s="58" t="s">
        <v>6569</v>
      </c>
      <c r="J1834" s="60" t="s">
        <v>6569</v>
      </c>
      <c r="K1834" s="65" t="s">
        <v>6569</v>
      </c>
      <c r="L1834" s="21"/>
    </row>
    <row r="1835" spans="1:12" s="2" customFormat="1" x14ac:dyDescent="0.45">
      <c r="A1835" s="22" t="s">
        <v>5171</v>
      </c>
      <c r="B1835" s="2" t="s">
        <v>5172</v>
      </c>
      <c r="C1835" s="2" t="s">
        <v>5</v>
      </c>
      <c r="D1835" s="2" t="s">
        <v>1023</v>
      </c>
      <c r="E1835" s="33" t="s">
        <v>6632</v>
      </c>
      <c r="F1835" s="58">
        <v>0.94078140954445999</v>
      </c>
      <c r="G1835" s="60">
        <v>5.68142149657885E-3</v>
      </c>
      <c r="H1835" s="65">
        <v>1</v>
      </c>
      <c r="I1835" s="58" t="s">
        <v>6569</v>
      </c>
      <c r="J1835" s="60" t="s">
        <v>6569</v>
      </c>
      <c r="K1835" s="65" t="s">
        <v>6569</v>
      </c>
      <c r="L1835" s="21"/>
    </row>
    <row r="1836" spans="1:12" s="2" customFormat="1" x14ac:dyDescent="0.45">
      <c r="A1836" s="22" t="s">
        <v>5173</v>
      </c>
      <c r="B1836" s="2" t="s">
        <v>5174</v>
      </c>
      <c r="C1836" s="2" t="s">
        <v>5</v>
      </c>
      <c r="D1836" s="2" t="s">
        <v>5175</v>
      </c>
      <c r="E1836" s="33" t="s">
        <v>6613</v>
      </c>
      <c r="F1836" s="58">
        <v>0.416710118817265</v>
      </c>
      <c r="G1836" s="60">
        <v>0.55661943570797101</v>
      </c>
      <c r="H1836" s="65">
        <v>1</v>
      </c>
      <c r="I1836" s="58" t="s">
        <v>6569</v>
      </c>
      <c r="J1836" s="60" t="s">
        <v>6569</v>
      </c>
      <c r="K1836" s="65" t="s">
        <v>6569</v>
      </c>
      <c r="L1836" s="21"/>
    </row>
    <row r="1837" spans="1:12" s="2" customFormat="1" x14ac:dyDescent="0.45">
      <c r="A1837" s="22" t="s">
        <v>5176</v>
      </c>
      <c r="B1837" s="2" t="s">
        <v>5177</v>
      </c>
      <c r="C1837" s="2" t="s">
        <v>5</v>
      </c>
      <c r="D1837" s="2" t="s">
        <v>5178</v>
      </c>
      <c r="E1837" s="33" t="s">
        <v>6616</v>
      </c>
      <c r="F1837" s="58">
        <v>0.213117868703873</v>
      </c>
      <c r="G1837" s="60">
        <v>0.99999804565839001</v>
      </c>
      <c r="H1837" s="65">
        <v>1</v>
      </c>
      <c r="I1837" s="58" t="s">
        <v>6569</v>
      </c>
      <c r="J1837" s="60" t="s">
        <v>6569</v>
      </c>
      <c r="K1837" s="65" t="s">
        <v>6569</v>
      </c>
      <c r="L1837" s="21"/>
    </row>
    <row r="1838" spans="1:12" s="2" customFormat="1" x14ac:dyDescent="0.45">
      <c r="A1838" s="22" t="s">
        <v>5179</v>
      </c>
      <c r="B1838" s="2" t="s">
        <v>5180</v>
      </c>
      <c r="C1838" s="2" t="s">
        <v>1637</v>
      </c>
      <c r="D1838" s="2" t="s">
        <v>1639</v>
      </c>
      <c r="E1838" s="33" t="s">
        <v>6616</v>
      </c>
      <c r="F1838" s="58">
        <v>8.6182122542211997E-2</v>
      </c>
      <c r="G1838" s="60">
        <v>0.99999804565839001</v>
      </c>
      <c r="H1838" s="65">
        <v>1</v>
      </c>
      <c r="I1838" s="58">
        <v>0.417722498705904</v>
      </c>
      <c r="J1838" s="60">
        <v>0.99828720058596598</v>
      </c>
      <c r="K1838" s="65">
        <v>0.95182845523423598</v>
      </c>
      <c r="L1838" s="21"/>
    </row>
    <row r="1839" spans="1:12" s="2" customFormat="1" x14ac:dyDescent="0.45">
      <c r="A1839" s="22" t="s">
        <v>5181</v>
      </c>
      <c r="B1839" s="2" t="s">
        <v>5182</v>
      </c>
      <c r="C1839" s="2" t="s">
        <v>5</v>
      </c>
      <c r="D1839" s="2" t="s">
        <v>57</v>
      </c>
      <c r="E1839" s="33" t="s">
        <v>6613</v>
      </c>
      <c r="F1839" s="58">
        <v>0.99998665118739305</v>
      </c>
      <c r="G1839" s="60">
        <v>0.99999804565839001</v>
      </c>
      <c r="H1839" s="65">
        <v>1</v>
      </c>
      <c r="I1839" s="58">
        <v>0.185203354804959</v>
      </c>
      <c r="J1839" s="60">
        <v>0.74444470017027997</v>
      </c>
      <c r="K1839" s="65">
        <v>0.37056064851461501</v>
      </c>
      <c r="L1839" s="21"/>
    </row>
    <row r="1840" spans="1:12" s="2" customFormat="1" x14ac:dyDescent="0.45">
      <c r="A1840" s="22" t="s">
        <v>5183</v>
      </c>
      <c r="B1840" s="2" t="s">
        <v>5184</v>
      </c>
      <c r="C1840" s="2" t="s">
        <v>5</v>
      </c>
      <c r="D1840" s="2" t="s">
        <v>57</v>
      </c>
      <c r="E1840" s="33" t="s">
        <v>6613</v>
      </c>
      <c r="F1840" s="58">
        <v>9.3066290940899306E-3</v>
      </c>
      <c r="G1840" s="60">
        <v>0.99999804565839001</v>
      </c>
      <c r="H1840" s="65">
        <v>1</v>
      </c>
      <c r="I1840" s="58" t="s">
        <v>6569</v>
      </c>
      <c r="J1840" s="60" t="s">
        <v>6569</v>
      </c>
      <c r="K1840" s="65" t="s">
        <v>6569</v>
      </c>
      <c r="L1840" s="21"/>
    </row>
    <row r="1841" spans="1:12" s="2" customFormat="1" x14ac:dyDescent="0.45">
      <c r="A1841" s="22" t="s">
        <v>5185</v>
      </c>
      <c r="B1841" s="2" t="s">
        <v>5186</v>
      </c>
      <c r="C1841" s="2" t="s">
        <v>5</v>
      </c>
      <c r="D1841" s="2" t="s">
        <v>2141</v>
      </c>
      <c r="E1841" s="33" t="s">
        <v>6613</v>
      </c>
      <c r="F1841" s="58">
        <v>8.7729773691659594E-5</v>
      </c>
      <c r="G1841" s="60">
        <v>0.99999804565839001</v>
      </c>
      <c r="H1841" s="65">
        <v>1</v>
      </c>
      <c r="I1841" s="58">
        <v>0.54069161444584002</v>
      </c>
      <c r="J1841" s="60">
        <v>0.93497551469672302</v>
      </c>
      <c r="K1841" s="65">
        <v>0.71355990651284795</v>
      </c>
      <c r="L1841" s="21"/>
    </row>
    <row r="1842" spans="1:12" s="2" customFormat="1" x14ac:dyDescent="0.45">
      <c r="A1842" s="22" t="s">
        <v>5187</v>
      </c>
      <c r="B1842" s="2" t="s">
        <v>5188</v>
      </c>
      <c r="C1842" s="2" t="s">
        <v>5</v>
      </c>
      <c r="D1842" s="2" t="s">
        <v>57</v>
      </c>
      <c r="E1842" s="33" t="s">
        <v>6613</v>
      </c>
      <c r="F1842" s="58">
        <v>1.7251998059842599E-4</v>
      </c>
      <c r="G1842" s="60">
        <v>0.40659360013949097</v>
      </c>
      <c r="H1842" s="65">
        <v>1</v>
      </c>
      <c r="I1842" s="58" t="s">
        <v>6569</v>
      </c>
      <c r="J1842" s="60" t="s">
        <v>6569</v>
      </c>
      <c r="K1842" s="65" t="s">
        <v>6569</v>
      </c>
      <c r="L1842" s="21"/>
    </row>
    <row r="1843" spans="1:12" s="2" customFormat="1" x14ac:dyDescent="0.45">
      <c r="A1843" s="22" t="s">
        <v>5189</v>
      </c>
      <c r="B1843" s="2" t="s">
        <v>5190</v>
      </c>
      <c r="C1843" s="2" t="s">
        <v>5</v>
      </c>
      <c r="D1843" s="2" t="s">
        <v>1444</v>
      </c>
      <c r="E1843" s="33" t="s">
        <v>6616</v>
      </c>
      <c r="F1843" s="58">
        <v>0.99998665118739305</v>
      </c>
      <c r="G1843" s="60">
        <v>0.99999804565839001</v>
      </c>
      <c r="H1843" s="65">
        <v>1</v>
      </c>
      <c r="I1843" s="58">
        <v>2.80148063250697E-2</v>
      </c>
      <c r="J1843" s="60">
        <v>0.99692150226301801</v>
      </c>
      <c r="K1843" s="65">
        <v>0.99059596537793904</v>
      </c>
      <c r="L1843" s="21"/>
    </row>
    <row r="1844" spans="1:12" s="2" customFormat="1" x14ac:dyDescent="0.45">
      <c r="A1844" s="22" t="s">
        <v>5191</v>
      </c>
      <c r="B1844" s="2" t="s">
        <v>5192</v>
      </c>
      <c r="C1844" s="2" t="s">
        <v>5</v>
      </c>
      <c r="D1844" s="2" t="s">
        <v>5193</v>
      </c>
      <c r="E1844" s="33" t="s">
        <v>6620</v>
      </c>
      <c r="F1844" s="58">
        <v>0.99998665118739305</v>
      </c>
      <c r="G1844" s="60">
        <v>0.99999804565839001</v>
      </c>
      <c r="H1844" s="65">
        <v>1</v>
      </c>
      <c r="I1844" s="58">
        <v>0.71007100883860697</v>
      </c>
      <c r="J1844" s="60">
        <v>0.97111498128759099</v>
      </c>
      <c r="K1844" s="65">
        <v>0.90350344687856099</v>
      </c>
      <c r="L1844" s="21"/>
    </row>
    <row r="1845" spans="1:12" s="2" customFormat="1" x14ac:dyDescent="0.45">
      <c r="A1845" s="22" t="s">
        <v>5194</v>
      </c>
      <c r="B1845" s="2" t="s">
        <v>5195</v>
      </c>
      <c r="C1845" s="2" t="s">
        <v>5</v>
      </c>
      <c r="D1845" s="2" t="s">
        <v>997</v>
      </c>
      <c r="E1845" s="33" t="s">
        <v>6625</v>
      </c>
      <c r="F1845" s="58">
        <v>1.6782734392483501E-2</v>
      </c>
      <c r="G1845" s="60">
        <v>0.99999804565839001</v>
      </c>
      <c r="H1845" s="65">
        <v>1</v>
      </c>
      <c r="I1845" s="58">
        <v>0.42396096042278703</v>
      </c>
      <c r="J1845" s="60">
        <v>0.99127110489729098</v>
      </c>
      <c r="K1845" s="65">
        <v>0.92268773336835097</v>
      </c>
      <c r="L1845" s="21"/>
    </row>
    <row r="1846" spans="1:12" s="2" customFormat="1" x14ac:dyDescent="0.45">
      <c r="A1846" s="22" t="s">
        <v>5196</v>
      </c>
      <c r="B1846" s="2" t="s">
        <v>5197</v>
      </c>
      <c r="C1846" s="2" t="s">
        <v>5</v>
      </c>
      <c r="D1846" s="2" t="s">
        <v>57</v>
      </c>
      <c r="E1846" s="33" t="s">
        <v>6613</v>
      </c>
      <c r="F1846" s="58">
        <v>0.41302738249731302</v>
      </c>
      <c r="G1846" s="60">
        <v>0.193718716665989</v>
      </c>
      <c r="H1846" s="65">
        <v>1</v>
      </c>
      <c r="I1846" s="58" t="s">
        <v>6569</v>
      </c>
      <c r="J1846" s="60" t="s">
        <v>6569</v>
      </c>
      <c r="K1846" s="65" t="s">
        <v>6569</v>
      </c>
      <c r="L1846" s="21"/>
    </row>
    <row r="1847" spans="1:12" s="2" customFormat="1" x14ac:dyDescent="0.45">
      <c r="A1847" s="22" t="s">
        <v>5198</v>
      </c>
      <c r="B1847" s="2" t="s">
        <v>5199</v>
      </c>
      <c r="C1847" s="2" t="s">
        <v>5</v>
      </c>
      <c r="D1847" s="2" t="s">
        <v>1382</v>
      </c>
      <c r="E1847" s="33" t="s">
        <v>6632</v>
      </c>
      <c r="F1847" s="58">
        <v>0.94043661221812502</v>
      </c>
      <c r="G1847" s="60">
        <v>0.99999804565839001</v>
      </c>
      <c r="H1847" s="65">
        <v>1</v>
      </c>
      <c r="I1847" s="58">
        <v>0.28504744644368402</v>
      </c>
      <c r="J1847" s="60">
        <v>0.77424343199274404</v>
      </c>
      <c r="K1847" s="65">
        <v>0.59239438025914104</v>
      </c>
      <c r="L1847" s="21"/>
    </row>
    <row r="1848" spans="1:12" s="2" customFormat="1" x14ac:dyDescent="0.45">
      <c r="A1848" s="22" t="s">
        <v>5200</v>
      </c>
      <c r="B1848" s="2" t="s">
        <v>5201</v>
      </c>
      <c r="C1848" s="2" t="s">
        <v>5</v>
      </c>
      <c r="D1848" s="2" t="s">
        <v>57</v>
      </c>
      <c r="E1848" s="33" t="s">
        <v>6625</v>
      </c>
      <c r="F1848" s="58">
        <v>0.68037877929998303</v>
      </c>
      <c r="G1848" s="60">
        <v>0.38470470572437199</v>
      </c>
      <c r="H1848" s="65">
        <v>1</v>
      </c>
      <c r="I1848" s="58">
        <v>0.216303172097393</v>
      </c>
      <c r="J1848" s="60">
        <v>0.36592525845986501</v>
      </c>
      <c r="K1848" s="65">
        <v>0.92876467358020698</v>
      </c>
      <c r="L1848" s="21"/>
    </row>
    <row r="1849" spans="1:12" s="2" customFormat="1" x14ac:dyDescent="0.45">
      <c r="A1849" s="22" t="s">
        <v>5202</v>
      </c>
      <c r="B1849" s="2" t="s">
        <v>5203</v>
      </c>
      <c r="C1849" s="2" t="s">
        <v>5</v>
      </c>
      <c r="D1849" s="2" t="s">
        <v>199</v>
      </c>
      <c r="E1849" s="33" t="s">
        <v>6626</v>
      </c>
      <c r="F1849" s="58">
        <v>0.99998665118739305</v>
      </c>
      <c r="G1849" s="60">
        <v>0.99999804565839001</v>
      </c>
      <c r="H1849" s="65">
        <v>1</v>
      </c>
      <c r="I1849" s="58">
        <v>8.5276934449594E-2</v>
      </c>
      <c r="J1849" s="60">
        <v>0.84447547421626801</v>
      </c>
      <c r="K1849" s="65">
        <v>0.66652568808957502</v>
      </c>
      <c r="L1849" s="21"/>
    </row>
    <row r="1850" spans="1:12" s="2" customFormat="1" x14ac:dyDescent="0.45">
      <c r="A1850" s="22" t="s">
        <v>5204</v>
      </c>
      <c r="B1850" s="2" t="s">
        <v>5205</v>
      </c>
      <c r="C1850" s="2" t="s">
        <v>5</v>
      </c>
      <c r="D1850" s="2" t="s">
        <v>5206</v>
      </c>
      <c r="E1850" s="33" t="s">
        <v>6620</v>
      </c>
      <c r="F1850" s="58">
        <v>0.28597018000000002</v>
      </c>
      <c r="G1850" s="60">
        <v>1.38380546965542E-2</v>
      </c>
      <c r="H1850" s="65">
        <v>1</v>
      </c>
      <c r="I1850" s="58" t="s">
        <v>6569</v>
      </c>
      <c r="J1850" s="60" t="s">
        <v>6569</v>
      </c>
      <c r="K1850" s="65" t="s">
        <v>6569</v>
      </c>
      <c r="L1850" s="21"/>
    </row>
    <row r="1851" spans="1:12" s="2" customFormat="1" x14ac:dyDescent="0.45">
      <c r="A1851" s="22" t="s">
        <v>5207</v>
      </c>
      <c r="B1851" s="2" t="s">
        <v>5208</v>
      </c>
      <c r="C1851" s="2" t="s">
        <v>5</v>
      </c>
      <c r="D1851" s="2" t="s">
        <v>1264</v>
      </c>
      <c r="E1851" s="33" t="s">
        <v>6636</v>
      </c>
      <c r="F1851" s="58">
        <v>8.8036248545985495E-6</v>
      </c>
      <c r="G1851" s="60">
        <v>9.9342857704327302E-6</v>
      </c>
      <c r="H1851" s="65">
        <v>1</v>
      </c>
      <c r="I1851" s="58" t="s">
        <v>6569</v>
      </c>
      <c r="J1851" s="60" t="s">
        <v>6569</v>
      </c>
      <c r="K1851" s="65" t="s">
        <v>6569</v>
      </c>
      <c r="L1851" s="21"/>
    </row>
    <row r="1852" spans="1:12" s="2" customFormat="1" x14ac:dyDescent="0.45">
      <c r="A1852" s="22" t="s">
        <v>5209</v>
      </c>
      <c r="B1852" s="2" t="s">
        <v>5210</v>
      </c>
      <c r="C1852" s="2" t="s">
        <v>5</v>
      </c>
      <c r="D1852" s="2" t="s">
        <v>3020</v>
      </c>
      <c r="E1852" s="33" t="s">
        <v>6623</v>
      </c>
      <c r="F1852" s="58">
        <v>2.8398913846008398E-8</v>
      </c>
      <c r="G1852" s="60">
        <v>1.9585076215036998E-2</v>
      </c>
      <c r="H1852" s="65">
        <v>1</v>
      </c>
      <c r="I1852" s="58" t="s">
        <v>6569</v>
      </c>
      <c r="J1852" s="60" t="s">
        <v>6569</v>
      </c>
      <c r="K1852" s="65" t="s">
        <v>6569</v>
      </c>
      <c r="L1852" s="21"/>
    </row>
    <row r="1853" spans="1:12" s="2" customFormat="1" x14ac:dyDescent="0.45">
      <c r="A1853" s="22" t="s">
        <v>5211</v>
      </c>
      <c r="B1853" s="2" t="s">
        <v>5212</v>
      </c>
      <c r="C1853" s="2" t="s">
        <v>5</v>
      </c>
      <c r="D1853" s="2" t="s">
        <v>6586</v>
      </c>
      <c r="E1853" s="33" t="s">
        <v>6613</v>
      </c>
      <c r="F1853" s="58">
        <v>0.48420698129571399</v>
      </c>
      <c r="G1853" s="60">
        <v>1.9531771372693199E-2</v>
      </c>
      <c r="H1853" s="65">
        <v>1</v>
      </c>
      <c r="I1853" s="58" t="s">
        <v>6569</v>
      </c>
      <c r="J1853" s="60" t="s">
        <v>6569</v>
      </c>
      <c r="K1853" s="65" t="s">
        <v>6569</v>
      </c>
      <c r="L1853" s="21"/>
    </row>
    <row r="1854" spans="1:12" s="2" customFormat="1" x14ac:dyDescent="0.45">
      <c r="A1854" s="22" t="s">
        <v>5213</v>
      </c>
      <c r="B1854" s="2" t="s">
        <v>5214</v>
      </c>
      <c r="C1854" s="2" t="s">
        <v>5</v>
      </c>
      <c r="D1854" s="2" t="s">
        <v>6598</v>
      </c>
      <c r="E1854" s="33" t="s">
        <v>6613</v>
      </c>
      <c r="F1854" s="58">
        <v>9.2345983642239601E-2</v>
      </c>
      <c r="G1854" s="60">
        <v>0.13020592945916301</v>
      </c>
      <c r="H1854" s="65">
        <v>1</v>
      </c>
      <c r="I1854" s="58" t="s">
        <v>6569</v>
      </c>
      <c r="J1854" s="60" t="s">
        <v>6569</v>
      </c>
      <c r="K1854" s="65" t="s">
        <v>6569</v>
      </c>
      <c r="L1854" s="21"/>
    </row>
    <row r="1855" spans="1:12" s="2" customFormat="1" x14ac:dyDescent="0.45">
      <c r="A1855" s="22" t="s">
        <v>5215</v>
      </c>
      <c r="B1855" s="2" t="s">
        <v>5216</v>
      </c>
      <c r="C1855" s="2" t="s">
        <v>5</v>
      </c>
      <c r="D1855" s="2" t="s">
        <v>3418</v>
      </c>
      <c r="E1855" s="33" t="s">
        <v>6611</v>
      </c>
      <c r="F1855" s="58">
        <v>2.1611252907297899E-7</v>
      </c>
      <c r="G1855" s="60">
        <v>0.99999804565839001</v>
      </c>
      <c r="H1855" s="65">
        <v>1</v>
      </c>
      <c r="I1855" s="58">
        <v>3.4271909467417901E-3</v>
      </c>
      <c r="J1855" s="60">
        <v>0.97218547183448101</v>
      </c>
      <c r="K1855" s="65">
        <v>0.80343765888561103</v>
      </c>
      <c r="L1855" s="21"/>
    </row>
    <row r="1856" spans="1:12" s="2" customFormat="1" x14ac:dyDescent="0.45">
      <c r="A1856" s="22" t="s">
        <v>5217</v>
      </c>
      <c r="B1856" s="2" t="s">
        <v>5218</v>
      </c>
      <c r="C1856" s="2" t="s">
        <v>5</v>
      </c>
      <c r="D1856" s="2" t="s">
        <v>5219</v>
      </c>
      <c r="E1856" s="33" t="s">
        <v>6613</v>
      </c>
      <c r="F1856" s="58">
        <v>4.1932103955623599E-2</v>
      </c>
      <c r="G1856" s="60">
        <v>0.99999804565839001</v>
      </c>
      <c r="H1856" s="65">
        <v>1</v>
      </c>
      <c r="I1856" s="58" t="s">
        <v>6569</v>
      </c>
      <c r="J1856" s="60" t="s">
        <v>6569</v>
      </c>
      <c r="K1856" s="65" t="s">
        <v>6569</v>
      </c>
      <c r="L1856" s="21"/>
    </row>
    <row r="1857" spans="1:12" s="2" customFormat="1" x14ac:dyDescent="0.45">
      <c r="A1857" s="22" t="s">
        <v>5220</v>
      </c>
      <c r="B1857" s="2" t="s">
        <v>5221</v>
      </c>
      <c r="C1857" s="2" t="s">
        <v>5</v>
      </c>
      <c r="D1857" s="2" t="s">
        <v>57</v>
      </c>
      <c r="E1857" s="33" t="s">
        <v>6613</v>
      </c>
      <c r="F1857" s="58">
        <v>6.0034141033717798E-9</v>
      </c>
      <c r="G1857" s="60">
        <v>1.26204242822185E-2</v>
      </c>
      <c r="H1857" s="65">
        <v>1</v>
      </c>
      <c r="I1857" s="58">
        <v>4.1031507574483398E-4</v>
      </c>
      <c r="J1857" s="60">
        <v>0.99532007705277104</v>
      </c>
      <c r="K1857" s="65">
        <v>0.90040135908746</v>
      </c>
      <c r="L1857" s="21"/>
    </row>
    <row r="1858" spans="1:12" s="2" customFormat="1" x14ac:dyDescent="0.45">
      <c r="A1858" s="22" t="s">
        <v>5222</v>
      </c>
      <c r="B1858" s="2" t="s">
        <v>5223</v>
      </c>
      <c r="C1858" s="2" t="s">
        <v>5</v>
      </c>
      <c r="D1858" s="2" t="s">
        <v>57</v>
      </c>
      <c r="E1858" s="33" t="s">
        <v>6613</v>
      </c>
      <c r="F1858" s="58">
        <v>3.4331199264321398E-2</v>
      </c>
      <c r="G1858" s="60">
        <v>0.69668926437679402</v>
      </c>
      <c r="H1858" s="65">
        <v>1</v>
      </c>
      <c r="I1858" s="58" t="s">
        <v>6569</v>
      </c>
      <c r="J1858" s="60" t="s">
        <v>6569</v>
      </c>
      <c r="K1858" s="65" t="s">
        <v>6569</v>
      </c>
      <c r="L1858" s="21"/>
    </row>
    <row r="1859" spans="1:12" s="2" customFormat="1" x14ac:dyDescent="0.45">
      <c r="A1859" s="22" t="s">
        <v>5224</v>
      </c>
      <c r="B1859" s="2" t="s">
        <v>5225</v>
      </c>
      <c r="C1859" s="2" t="s">
        <v>5</v>
      </c>
      <c r="D1859" s="2" t="s">
        <v>6598</v>
      </c>
      <c r="E1859" s="33" t="s">
        <v>6613</v>
      </c>
      <c r="F1859" s="58">
        <v>0.99998665118739305</v>
      </c>
      <c r="G1859" s="60">
        <v>2.05020894858442E-4</v>
      </c>
      <c r="H1859" s="65">
        <v>1</v>
      </c>
      <c r="I1859" s="58" t="s">
        <v>6569</v>
      </c>
      <c r="J1859" s="60" t="s">
        <v>6569</v>
      </c>
      <c r="K1859" s="65" t="s">
        <v>6569</v>
      </c>
      <c r="L1859" s="21"/>
    </row>
    <row r="1860" spans="1:12" s="2" customFormat="1" x14ac:dyDescent="0.45">
      <c r="A1860" s="22" t="s">
        <v>5226</v>
      </c>
      <c r="B1860" s="2" t="s">
        <v>5227</v>
      </c>
      <c r="C1860" s="2" t="s">
        <v>5</v>
      </c>
      <c r="D1860" s="2" t="s">
        <v>6599</v>
      </c>
      <c r="E1860" s="33" t="s">
        <v>6613</v>
      </c>
      <c r="F1860" s="58">
        <v>0.99998665118739305</v>
      </c>
      <c r="G1860" s="60">
        <v>4.6910190217182599E-4</v>
      </c>
      <c r="H1860" s="65">
        <v>1</v>
      </c>
      <c r="I1860" s="58" t="s">
        <v>6569</v>
      </c>
      <c r="J1860" s="60" t="s">
        <v>6569</v>
      </c>
      <c r="K1860" s="65" t="s">
        <v>6569</v>
      </c>
      <c r="L1860" s="21"/>
    </row>
    <row r="1861" spans="1:12" s="2" customFormat="1" x14ac:dyDescent="0.45">
      <c r="A1861" s="22" t="s">
        <v>5228</v>
      </c>
      <c r="B1861" s="2" t="s">
        <v>5229</v>
      </c>
      <c r="C1861" s="2" t="s">
        <v>5</v>
      </c>
      <c r="D1861" s="2" t="s">
        <v>6597</v>
      </c>
      <c r="E1861" s="33" t="s">
        <v>6613</v>
      </c>
      <c r="F1861" s="58">
        <v>0.99998665118739305</v>
      </c>
      <c r="G1861" s="60">
        <v>8.9370153985964202E-4</v>
      </c>
      <c r="H1861" s="65">
        <v>1</v>
      </c>
      <c r="I1861" s="58" t="s">
        <v>6569</v>
      </c>
      <c r="J1861" s="60" t="s">
        <v>6569</v>
      </c>
      <c r="K1861" s="65" t="s">
        <v>6569</v>
      </c>
      <c r="L1861" s="21"/>
    </row>
    <row r="1862" spans="1:12" s="2" customFormat="1" x14ac:dyDescent="0.45">
      <c r="A1862" s="22" t="s">
        <v>5230</v>
      </c>
      <c r="B1862" s="2" t="s">
        <v>5231</v>
      </c>
      <c r="C1862" s="2" t="s">
        <v>5</v>
      </c>
      <c r="D1862" s="2" t="s">
        <v>879</v>
      </c>
      <c r="E1862" s="33" t="s">
        <v>6612</v>
      </c>
      <c r="F1862" s="58">
        <v>6.4977666615514404E-6</v>
      </c>
      <c r="G1862" s="60">
        <v>4.02319985817764E-14</v>
      </c>
      <c r="H1862" s="65">
        <v>4.4660838153985597E-5</v>
      </c>
      <c r="I1862" s="58">
        <v>3.3688012564980801E-5</v>
      </c>
      <c r="J1862" s="60" t="s">
        <v>6569</v>
      </c>
      <c r="K1862" s="65" t="s">
        <v>6569</v>
      </c>
      <c r="L1862" s="21"/>
    </row>
    <row r="1863" spans="1:12" s="2" customFormat="1" x14ac:dyDescent="0.45">
      <c r="A1863" s="22" t="s">
        <v>5232</v>
      </c>
      <c r="B1863" s="2" t="s">
        <v>5234</v>
      </c>
      <c r="C1863" s="2" t="s">
        <v>5233</v>
      </c>
      <c r="D1863" s="2" t="s">
        <v>5235</v>
      </c>
      <c r="E1863" s="33" t="s">
        <v>6612</v>
      </c>
      <c r="F1863" s="58">
        <v>1.30340196505573E-6</v>
      </c>
      <c r="G1863" s="60">
        <v>5.4734339635719898E-14</v>
      </c>
      <c r="H1863" s="65">
        <v>1.15005572002429E-4</v>
      </c>
      <c r="I1863" s="58">
        <v>2.4294818432131501E-4</v>
      </c>
      <c r="J1863" s="60">
        <v>0.847780383847762</v>
      </c>
      <c r="K1863" s="65">
        <v>0.61380352939317795</v>
      </c>
      <c r="L1863" s="21"/>
    </row>
    <row r="1864" spans="1:12" s="2" customFormat="1" x14ac:dyDescent="0.45">
      <c r="A1864" s="22" t="s">
        <v>5236</v>
      </c>
      <c r="B1864" s="2" t="s">
        <v>5237</v>
      </c>
      <c r="C1864" s="2" t="s">
        <v>5</v>
      </c>
      <c r="D1864" s="2" t="s">
        <v>5238</v>
      </c>
      <c r="E1864" s="33" t="s">
        <v>6613</v>
      </c>
      <c r="F1864" s="58">
        <v>0.99998665118739305</v>
      </c>
      <c r="G1864" s="60">
        <v>2.3071241390054E-11</v>
      </c>
      <c r="H1864" s="65">
        <v>2.3552870262405601E-2</v>
      </c>
      <c r="I1864" s="58">
        <v>0.14776901099532999</v>
      </c>
      <c r="J1864" s="60">
        <v>0.98078181926612595</v>
      </c>
      <c r="K1864" s="65">
        <v>0.75830688285679404</v>
      </c>
      <c r="L1864" s="21"/>
    </row>
    <row r="1865" spans="1:12" s="2" customFormat="1" x14ac:dyDescent="0.45">
      <c r="A1865" s="22" t="s">
        <v>5239</v>
      </c>
      <c r="B1865" s="2" t="s">
        <v>5241</v>
      </c>
      <c r="C1865" s="2" t="s">
        <v>5240</v>
      </c>
      <c r="D1865" s="2" t="s">
        <v>5242</v>
      </c>
      <c r="E1865" s="33" t="s">
        <v>6620</v>
      </c>
      <c r="F1865" s="58">
        <v>1.70743969641146E-6</v>
      </c>
      <c r="G1865" s="60">
        <v>0.99999804565839001</v>
      </c>
      <c r="H1865" s="65">
        <v>1</v>
      </c>
      <c r="I1865" s="58">
        <v>5.9044231257389099E-5</v>
      </c>
      <c r="J1865" s="60">
        <v>0.84983328667573099</v>
      </c>
      <c r="K1865" s="65">
        <v>0.59239438025914104</v>
      </c>
      <c r="L1865" s="21"/>
    </row>
    <row r="1866" spans="1:12" s="2" customFormat="1" x14ac:dyDescent="0.45">
      <c r="A1866" s="22" t="s">
        <v>5243</v>
      </c>
      <c r="B1866" s="2" t="s">
        <v>5245</v>
      </c>
      <c r="C1866" s="2" t="s">
        <v>5244</v>
      </c>
      <c r="D1866" s="2" t="s">
        <v>5246</v>
      </c>
      <c r="E1866" s="33" t="s">
        <v>6620</v>
      </c>
      <c r="F1866" s="58">
        <v>3.6465703306567897E-8</v>
      </c>
      <c r="G1866" s="60">
        <v>6.5148408201621405E-2</v>
      </c>
      <c r="H1866" s="65">
        <v>1</v>
      </c>
      <c r="I1866" s="58">
        <v>1.2907834686486501E-4</v>
      </c>
      <c r="J1866" s="60">
        <v>0.76322941344028605</v>
      </c>
      <c r="K1866" s="65">
        <v>0.61021903905931796</v>
      </c>
      <c r="L1866" s="21"/>
    </row>
    <row r="1867" spans="1:12" s="2" customFormat="1" x14ac:dyDescent="0.45">
      <c r="A1867" s="22" t="s">
        <v>5247</v>
      </c>
      <c r="B1867" s="2" t="s">
        <v>5249</v>
      </c>
      <c r="C1867" s="2" t="s">
        <v>5248</v>
      </c>
      <c r="D1867" s="2" t="s">
        <v>5250</v>
      </c>
      <c r="E1867" s="33" t="s">
        <v>6614</v>
      </c>
      <c r="F1867" s="58">
        <v>9.3204662183433093E-12</v>
      </c>
      <c r="G1867" s="60">
        <v>0.99999804565839001</v>
      </c>
      <c r="H1867" s="65">
        <v>1</v>
      </c>
      <c r="I1867" s="58">
        <v>4.2570560796551302E-4</v>
      </c>
      <c r="J1867" s="60">
        <v>0.83420015535458902</v>
      </c>
      <c r="K1867" s="65">
        <v>0.59239438025914104</v>
      </c>
      <c r="L1867" s="21"/>
    </row>
    <row r="1868" spans="1:12" s="2" customFormat="1" x14ac:dyDescent="0.45">
      <c r="A1868" s="22" t="s">
        <v>5251</v>
      </c>
      <c r="B1868" s="2" t="s">
        <v>5253</v>
      </c>
      <c r="C1868" s="2" t="s">
        <v>5252</v>
      </c>
      <c r="D1868" s="2" t="s">
        <v>5254</v>
      </c>
      <c r="E1868" s="33" t="s">
        <v>6614</v>
      </c>
      <c r="F1868" s="58">
        <v>2.3091161148839799E-11</v>
      </c>
      <c r="G1868" s="60">
        <v>0.67625275810775498</v>
      </c>
      <c r="H1868" s="65">
        <v>1</v>
      </c>
      <c r="I1868" s="58">
        <v>2.8897166052922001E-5</v>
      </c>
      <c r="J1868" s="60">
        <v>0.99692150226301801</v>
      </c>
      <c r="K1868" s="65">
        <v>0.83016163876697302</v>
      </c>
      <c r="L1868" s="21"/>
    </row>
    <row r="1869" spans="1:12" s="2" customFormat="1" x14ac:dyDescent="0.45">
      <c r="A1869" s="22" t="s">
        <v>5255</v>
      </c>
      <c r="B1869" s="2" t="s">
        <v>5257</v>
      </c>
      <c r="C1869" s="2" t="s">
        <v>5256</v>
      </c>
      <c r="D1869" s="2" t="s">
        <v>5258</v>
      </c>
      <c r="E1869" s="33" t="s">
        <v>6614</v>
      </c>
      <c r="F1869" s="58">
        <v>2.6515000682489302E-10</v>
      </c>
      <c r="G1869" s="60">
        <v>0.99999804565839001</v>
      </c>
      <c r="H1869" s="65">
        <v>1</v>
      </c>
      <c r="I1869" s="58">
        <v>8.6768385934651594E-5</v>
      </c>
      <c r="J1869" s="60">
        <v>0.97680292938269497</v>
      </c>
      <c r="K1869" s="65">
        <v>0.95547587106279896</v>
      </c>
      <c r="L1869" s="21"/>
    </row>
    <row r="1870" spans="1:12" s="2" customFormat="1" x14ac:dyDescent="0.45">
      <c r="A1870" s="22" t="s">
        <v>5259</v>
      </c>
      <c r="B1870" s="2" t="s">
        <v>5261</v>
      </c>
      <c r="C1870" s="2" t="s">
        <v>5260</v>
      </c>
      <c r="D1870" s="2" t="s">
        <v>5262</v>
      </c>
      <c r="E1870" s="33" t="s">
        <v>6614</v>
      </c>
      <c r="F1870" s="58">
        <v>3.7382116676687198E-10</v>
      </c>
      <c r="G1870" s="60">
        <v>0.99999804565839001</v>
      </c>
      <c r="H1870" s="65">
        <v>1</v>
      </c>
      <c r="I1870" s="58">
        <v>1.22347436817857E-4</v>
      </c>
      <c r="J1870" s="60">
        <v>0.93921296485276495</v>
      </c>
      <c r="K1870" s="65">
        <v>0.59239438025914104</v>
      </c>
      <c r="L1870" s="21"/>
    </row>
    <row r="1871" spans="1:12" s="2" customFormat="1" x14ac:dyDescent="0.45">
      <c r="A1871" s="22" t="s">
        <v>5263</v>
      </c>
      <c r="B1871" s="2" t="s">
        <v>5265</v>
      </c>
      <c r="C1871" s="2" t="s">
        <v>5264</v>
      </c>
      <c r="D1871" s="2" t="s">
        <v>5266</v>
      </c>
      <c r="E1871" s="33" t="s">
        <v>6620</v>
      </c>
      <c r="F1871" s="58">
        <v>8.9532694636364895E-8</v>
      </c>
      <c r="G1871" s="60">
        <v>0.99999804565839001</v>
      </c>
      <c r="H1871" s="65">
        <v>1</v>
      </c>
      <c r="I1871" s="58">
        <v>1.2846545121643199E-3</v>
      </c>
      <c r="J1871" s="60">
        <v>0.86892831793006398</v>
      </c>
      <c r="K1871" s="65">
        <v>0.61021903905931796</v>
      </c>
      <c r="L1871" s="21"/>
    </row>
    <row r="1872" spans="1:12" s="2" customFormat="1" x14ac:dyDescent="0.45">
      <c r="A1872" s="22" t="s">
        <v>5267</v>
      </c>
      <c r="B1872" s="2" t="s">
        <v>5269</v>
      </c>
      <c r="C1872" s="2" t="s">
        <v>5268</v>
      </c>
      <c r="D1872" s="2" t="s">
        <v>5270</v>
      </c>
      <c r="E1872" s="33" t="s">
        <v>6624</v>
      </c>
      <c r="F1872" s="58">
        <v>2.3396486600482999E-6</v>
      </c>
      <c r="G1872" s="60">
        <v>0.99999804565839001</v>
      </c>
      <c r="H1872" s="65">
        <v>1</v>
      </c>
      <c r="I1872" s="58">
        <v>0.28866627042262899</v>
      </c>
      <c r="J1872" s="60">
        <v>0.99127110489729098</v>
      </c>
      <c r="K1872" s="65">
        <v>0.78843439357091005</v>
      </c>
      <c r="L1872" s="21"/>
    </row>
    <row r="1873" spans="1:12" s="2" customFormat="1" x14ac:dyDescent="0.45">
      <c r="A1873" s="22" t="s">
        <v>5271</v>
      </c>
      <c r="B1873" s="2" t="s">
        <v>5272</v>
      </c>
      <c r="C1873" s="2" t="s">
        <v>5</v>
      </c>
      <c r="D1873" s="2" t="s">
        <v>6604</v>
      </c>
      <c r="E1873" s="33" t="s">
        <v>6613</v>
      </c>
      <c r="F1873" s="58">
        <v>1.7030881560078099E-6</v>
      </c>
      <c r="G1873" s="60">
        <v>4.2584304901029803E-2</v>
      </c>
      <c r="H1873" s="65">
        <v>1</v>
      </c>
      <c r="I1873" s="58" t="s">
        <v>6569</v>
      </c>
      <c r="J1873" s="60" t="s">
        <v>6569</v>
      </c>
      <c r="K1873" s="65" t="s">
        <v>6569</v>
      </c>
      <c r="L1873" s="21"/>
    </row>
    <row r="1874" spans="1:12" s="2" customFormat="1" x14ac:dyDescent="0.45">
      <c r="A1874" s="22" t="s">
        <v>5273</v>
      </c>
      <c r="B1874" s="2" t="s">
        <v>5275</v>
      </c>
      <c r="C1874" s="2" t="s">
        <v>5274</v>
      </c>
      <c r="D1874" s="2" t="s">
        <v>5276</v>
      </c>
      <c r="E1874" s="33" t="s">
        <v>6614</v>
      </c>
      <c r="F1874" s="58">
        <v>2.1361489380461001E-13</v>
      </c>
      <c r="G1874" s="60">
        <v>6.1921129759576395E-7</v>
      </c>
      <c r="H1874" s="65">
        <v>1</v>
      </c>
      <c r="I1874" s="58">
        <v>2.1449325425205799E-2</v>
      </c>
      <c r="J1874" s="60">
        <v>0.87884760052243005</v>
      </c>
      <c r="K1874" s="65">
        <v>0.37056064851461501</v>
      </c>
      <c r="L1874" s="21"/>
    </row>
    <row r="1875" spans="1:12" s="2" customFormat="1" x14ac:dyDescent="0.45">
      <c r="A1875" s="22" t="s">
        <v>5277</v>
      </c>
      <c r="B1875" s="2" t="s">
        <v>5279</v>
      </c>
      <c r="C1875" s="2" t="s">
        <v>5278</v>
      </c>
      <c r="D1875" s="2" t="s">
        <v>5280</v>
      </c>
      <c r="E1875" s="33" t="s">
        <v>6614</v>
      </c>
      <c r="F1875" s="58">
        <v>3.2420282110880599E-12</v>
      </c>
      <c r="G1875" s="60">
        <v>2.2442736018713E-7</v>
      </c>
      <c r="H1875" s="65">
        <v>1</v>
      </c>
      <c r="I1875" s="58">
        <v>6.0676127875556403E-4</v>
      </c>
      <c r="J1875" s="60">
        <v>0.96380862781694199</v>
      </c>
      <c r="K1875" s="65">
        <v>0.61021903905931796</v>
      </c>
      <c r="L1875" s="21"/>
    </row>
    <row r="1876" spans="1:12" s="2" customFormat="1" x14ac:dyDescent="0.45">
      <c r="A1876" s="22" t="s">
        <v>5281</v>
      </c>
      <c r="B1876" s="2" t="s">
        <v>5282</v>
      </c>
      <c r="C1876" s="2" t="s">
        <v>5</v>
      </c>
      <c r="D1876" s="2" t="s">
        <v>6586</v>
      </c>
      <c r="E1876" s="33" t="s">
        <v>6613</v>
      </c>
      <c r="F1876" s="58">
        <v>3.0919369437396701E-6</v>
      </c>
      <c r="G1876" s="60">
        <v>5.0699804223306301E-4</v>
      </c>
      <c r="H1876" s="65">
        <v>1</v>
      </c>
      <c r="I1876" s="58" t="s">
        <v>6569</v>
      </c>
      <c r="J1876" s="60" t="s">
        <v>6569</v>
      </c>
      <c r="K1876" s="65" t="s">
        <v>6569</v>
      </c>
      <c r="L1876" s="21"/>
    </row>
    <row r="1877" spans="1:12" s="2" customFormat="1" x14ac:dyDescent="0.45">
      <c r="A1877" s="22" t="s">
        <v>5283</v>
      </c>
      <c r="B1877" s="2" t="s">
        <v>5284</v>
      </c>
      <c r="C1877" s="2" t="s">
        <v>5</v>
      </c>
      <c r="D1877" s="2" t="s">
        <v>6601</v>
      </c>
      <c r="E1877" s="33" t="s">
        <v>6613</v>
      </c>
      <c r="F1877" s="58">
        <v>3.4745990826318101E-5</v>
      </c>
      <c r="G1877" s="60">
        <v>2.1947801997734399E-5</v>
      </c>
      <c r="H1877" s="65">
        <v>1</v>
      </c>
      <c r="I1877" s="58" t="s">
        <v>6569</v>
      </c>
      <c r="J1877" s="60" t="s">
        <v>6569</v>
      </c>
      <c r="K1877" s="65" t="s">
        <v>6569</v>
      </c>
      <c r="L1877" s="21"/>
    </row>
    <row r="1878" spans="1:12" s="2" customFormat="1" x14ac:dyDescent="0.45">
      <c r="A1878" s="22" t="s">
        <v>5285</v>
      </c>
      <c r="B1878" s="2" t="s">
        <v>5286</v>
      </c>
      <c r="C1878" s="2" t="s">
        <v>5</v>
      </c>
      <c r="D1878" s="2" t="s">
        <v>6599</v>
      </c>
      <c r="E1878" s="33" t="s">
        <v>6613</v>
      </c>
      <c r="F1878" s="58">
        <v>3.3002102855828998E-3</v>
      </c>
      <c r="G1878" s="60">
        <v>3.38716862495582E-3</v>
      </c>
      <c r="H1878" s="65">
        <v>1</v>
      </c>
      <c r="I1878" s="58" t="s">
        <v>6569</v>
      </c>
      <c r="J1878" s="60" t="s">
        <v>6569</v>
      </c>
      <c r="K1878" s="65" t="s">
        <v>6569</v>
      </c>
      <c r="L1878" s="21"/>
    </row>
    <row r="1879" spans="1:12" s="2" customFormat="1" x14ac:dyDescent="0.45">
      <c r="A1879" s="22" t="s">
        <v>5287</v>
      </c>
      <c r="B1879" s="2" t="s">
        <v>5288</v>
      </c>
      <c r="C1879" s="2" t="s">
        <v>5</v>
      </c>
      <c r="D1879" s="2" t="s">
        <v>6605</v>
      </c>
      <c r="E1879" s="33" t="s">
        <v>6613</v>
      </c>
      <c r="F1879" s="58">
        <v>7.19085879651193E-2</v>
      </c>
      <c r="G1879" s="60">
        <v>3.83977155611089E-3</v>
      </c>
      <c r="H1879" s="65">
        <v>1</v>
      </c>
      <c r="I1879" s="58" t="s">
        <v>6569</v>
      </c>
      <c r="J1879" s="60" t="s">
        <v>6569</v>
      </c>
      <c r="K1879" s="65" t="s">
        <v>6569</v>
      </c>
      <c r="L1879" s="21"/>
    </row>
    <row r="1880" spans="1:12" s="2" customFormat="1" x14ac:dyDescent="0.45">
      <c r="A1880" s="22" t="s">
        <v>5289</v>
      </c>
      <c r="B1880" s="2" t="s">
        <v>5291</v>
      </c>
      <c r="C1880" s="2" t="s">
        <v>5290</v>
      </c>
      <c r="D1880" s="2" t="s">
        <v>5292</v>
      </c>
      <c r="E1880" s="33" t="s">
        <v>6625</v>
      </c>
      <c r="F1880" s="58">
        <v>0.75340804158146801</v>
      </c>
      <c r="G1880" s="60">
        <v>0.99999804565839001</v>
      </c>
      <c r="H1880" s="65">
        <v>1</v>
      </c>
      <c r="I1880" s="58">
        <v>0.61969476880234198</v>
      </c>
      <c r="J1880" s="60">
        <v>0.82228311214457595</v>
      </c>
      <c r="K1880" s="65">
        <v>0.66652568808957502</v>
      </c>
      <c r="L1880" s="21"/>
    </row>
    <row r="1881" spans="1:12" s="2" customFormat="1" x14ac:dyDescent="0.45">
      <c r="A1881" s="22" t="s">
        <v>5293</v>
      </c>
      <c r="B1881" s="2" t="s">
        <v>5295</v>
      </c>
      <c r="C1881" s="2" t="s">
        <v>5294</v>
      </c>
      <c r="D1881" s="2" t="s">
        <v>5296</v>
      </c>
      <c r="E1881" s="33" t="s">
        <v>6625</v>
      </c>
      <c r="F1881" s="58">
        <v>0.16585491721252399</v>
      </c>
      <c r="G1881" s="60">
        <v>0.99999804565839001</v>
      </c>
      <c r="H1881" s="65">
        <v>1</v>
      </c>
      <c r="I1881" s="58" t="s">
        <v>6569</v>
      </c>
      <c r="J1881" s="60" t="s">
        <v>6569</v>
      </c>
      <c r="K1881" s="65" t="s">
        <v>6569</v>
      </c>
      <c r="L1881" s="21"/>
    </row>
    <row r="1882" spans="1:12" s="2" customFormat="1" x14ac:dyDescent="0.45">
      <c r="A1882" s="22" t="s">
        <v>5297</v>
      </c>
      <c r="B1882" s="2" t="s">
        <v>5299</v>
      </c>
      <c r="C1882" s="2" t="s">
        <v>5298</v>
      </c>
      <c r="D1882" s="2" t="s">
        <v>5300</v>
      </c>
      <c r="E1882" s="33" t="s">
        <v>6627</v>
      </c>
      <c r="F1882" s="58">
        <v>0.552936609318188</v>
      </c>
      <c r="G1882" s="60">
        <v>0.99999804565839001</v>
      </c>
      <c r="H1882" s="65">
        <v>1</v>
      </c>
      <c r="I1882" s="58">
        <v>0.65803865619093405</v>
      </c>
      <c r="J1882" s="60">
        <v>0.87379232328062495</v>
      </c>
      <c r="K1882" s="65">
        <v>0.69403391680632898</v>
      </c>
      <c r="L1882" s="21"/>
    </row>
    <row r="1883" spans="1:12" s="2" customFormat="1" x14ac:dyDescent="0.45">
      <c r="A1883" s="22" t="s">
        <v>5301</v>
      </c>
      <c r="B1883" s="2" t="s">
        <v>5302</v>
      </c>
      <c r="C1883" s="2" t="s">
        <v>5</v>
      </c>
      <c r="D1883" s="2" t="s">
        <v>32</v>
      </c>
      <c r="E1883" s="33" t="s">
        <v>6655</v>
      </c>
      <c r="F1883" s="58">
        <v>0.99998665118739305</v>
      </c>
      <c r="G1883" s="60">
        <v>0.99999804565839001</v>
      </c>
      <c r="H1883" s="65">
        <v>1</v>
      </c>
      <c r="I1883" s="58">
        <v>0.97581351562825003</v>
      </c>
      <c r="J1883" s="60">
        <v>0.98078181926612595</v>
      </c>
      <c r="K1883" s="65">
        <v>0.99059596537793904</v>
      </c>
      <c r="L1883" s="21"/>
    </row>
    <row r="1884" spans="1:12" s="2" customFormat="1" x14ac:dyDescent="0.45">
      <c r="A1884" s="22" t="s">
        <v>5303</v>
      </c>
      <c r="B1884" s="2" t="s">
        <v>5304</v>
      </c>
      <c r="C1884" s="2" t="s">
        <v>5</v>
      </c>
      <c r="D1884" s="2" t="s">
        <v>5305</v>
      </c>
      <c r="E1884" s="33" t="s">
        <v>6625</v>
      </c>
      <c r="F1884" s="58">
        <v>0.99998665118739305</v>
      </c>
      <c r="G1884" s="60">
        <v>2.4827385945032799E-4</v>
      </c>
      <c r="H1884" s="65">
        <v>1</v>
      </c>
      <c r="I1884" s="58">
        <v>0.36197046800230598</v>
      </c>
      <c r="J1884" s="60">
        <v>0.61277667410220604</v>
      </c>
      <c r="K1884" s="65">
        <v>0.55769792311792099</v>
      </c>
      <c r="L1884" s="21"/>
    </row>
    <row r="1885" spans="1:12" s="2" customFormat="1" x14ac:dyDescent="0.45">
      <c r="A1885" s="22" t="s">
        <v>5306</v>
      </c>
      <c r="B1885" s="2" t="s">
        <v>5308</v>
      </c>
      <c r="C1885" s="2" t="s">
        <v>5307</v>
      </c>
      <c r="D1885" s="2" t="s">
        <v>5309</v>
      </c>
      <c r="E1885" s="33" t="s">
        <v>6615</v>
      </c>
      <c r="F1885" s="58">
        <v>0.99998665118739305</v>
      </c>
      <c r="G1885" s="60">
        <v>0.99999804565839001</v>
      </c>
      <c r="H1885" s="65">
        <v>1</v>
      </c>
      <c r="I1885" s="58">
        <v>0.38620219836003999</v>
      </c>
      <c r="J1885" s="60">
        <v>0.93764102377520298</v>
      </c>
      <c r="K1885" s="65">
        <v>0.73201700187857199</v>
      </c>
      <c r="L1885" s="21"/>
    </row>
    <row r="1886" spans="1:12" s="2" customFormat="1" x14ac:dyDescent="0.45">
      <c r="A1886" s="22" t="s">
        <v>5310</v>
      </c>
      <c r="B1886" s="2" t="s">
        <v>5311</v>
      </c>
      <c r="C1886" s="2" t="s">
        <v>5</v>
      </c>
      <c r="D1886" s="2" t="s">
        <v>5312</v>
      </c>
      <c r="E1886" s="33" t="s">
        <v>6615</v>
      </c>
      <c r="F1886" s="58">
        <v>0.99998665118739305</v>
      </c>
      <c r="G1886" s="60">
        <v>0.99999804565839001</v>
      </c>
      <c r="H1886" s="65">
        <v>1</v>
      </c>
      <c r="I1886" s="58">
        <v>0.74470969464815195</v>
      </c>
      <c r="J1886" s="60">
        <v>0.86892831793006398</v>
      </c>
      <c r="K1886" s="65">
        <v>0.975742178364292</v>
      </c>
      <c r="L1886" s="21"/>
    </row>
    <row r="1887" spans="1:12" s="2" customFormat="1" x14ac:dyDescent="0.45">
      <c r="A1887" s="22" t="s">
        <v>5313</v>
      </c>
      <c r="B1887" s="2" t="s">
        <v>5314</v>
      </c>
      <c r="C1887" s="2" t="s">
        <v>5</v>
      </c>
      <c r="D1887" s="2" t="s">
        <v>5315</v>
      </c>
      <c r="E1887" s="33" t="s">
        <v>6617</v>
      </c>
      <c r="F1887" s="58">
        <v>0.94697569940710302</v>
      </c>
      <c r="G1887" s="60">
        <v>0.99999804565839001</v>
      </c>
      <c r="H1887" s="65">
        <v>1</v>
      </c>
      <c r="I1887" s="58">
        <v>0.102734287591446</v>
      </c>
      <c r="J1887" s="60">
        <v>0.88751326003315401</v>
      </c>
      <c r="K1887" s="65">
        <v>0.986014704745794</v>
      </c>
      <c r="L1887" s="21"/>
    </row>
    <row r="1888" spans="1:12" s="2" customFormat="1" x14ac:dyDescent="0.45">
      <c r="A1888" s="22" t="s">
        <v>5316</v>
      </c>
      <c r="B1888" s="2" t="s">
        <v>5317</v>
      </c>
      <c r="C1888" s="2" t="s">
        <v>5</v>
      </c>
      <c r="D1888" s="2" t="s">
        <v>5318</v>
      </c>
      <c r="E1888" s="33" t="s">
        <v>6617</v>
      </c>
      <c r="F1888" s="58">
        <v>0.44202422911518602</v>
      </c>
      <c r="G1888" s="60">
        <v>0.99999804565839001</v>
      </c>
      <c r="H1888" s="65">
        <v>1</v>
      </c>
      <c r="I1888" s="58">
        <v>2.6346143293057799E-2</v>
      </c>
      <c r="J1888" s="60">
        <v>0.62966742587116498</v>
      </c>
      <c r="K1888" s="65">
        <v>0.79295629481946095</v>
      </c>
      <c r="L1888" s="21"/>
    </row>
    <row r="1889" spans="1:12" s="2" customFormat="1" x14ac:dyDescent="0.45">
      <c r="A1889" s="22" t="s">
        <v>5319</v>
      </c>
      <c r="B1889" s="2" t="s">
        <v>5320</v>
      </c>
      <c r="C1889" s="2" t="s">
        <v>5</v>
      </c>
      <c r="D1889" s="2" t="s">
        <v>57</v>
      </c>
      <c r="E1889" s="33" t="s">
        <v>6617</v>
      </c>
      <c r="F1889" s="58">
        <v>0.99998665118739305</v>
      </c>
      <c r="G1889" s="60">
        <v>4.1616787146049702E-2</v>
      </c>
      <c r="H1889" s="65">
        <v>1</v>
      </c>
      <c r="I1889" s="58">
        <v>0.902585200718517</v>
      </c>
      <c r="J1889" s="60">
        <v>0.99163111110250302</v>
      </c>
      <c r="K1889" s="65">
        <v>0.90553333757330201</v>
      </c>
      <c r="L1889" s="21"/>
    </row>
    <row r="1890" spans="1:12" s="2" customFormat="1" x14ac:dyDescent="0.45">
      <c r="A1890" s="22" t="s">
        <v>5321</v>
      </c>
      <c r="B1890" s="2" t="s">
        <v>5322</v>
      </c>
      <c r="C1890" s="2" t="s">
        <v>5</v>
      </c>
      <c r="D1890" s="2" t="s">
        <v>5323</v>
      </c>
      <c r="E1890" s="33" t="s">
        <v>6632</v>
      </c>
      <c r="F1890" s="58">
        <v>0.99998665118739305</v>
      </c>
      <c r="G1890" s="60">
        <v>0.99999804565839001</v>
      </c>
      <c r="H1890" s="65">
        <v>1</v>
      </c>
      <c r="I1890" s="58" t="s">
        <v>6569</v>
      </c>
      <c r="J1890" s="60" t="s">
        <v>6569</v>
      </c>
      <c r="K1890" s="65" t="s">
        <v>6569</v>
      </c>
      <c r="L1890" s="21"/>
    </row>
    <row r="1891" spans="1:12" s="2" customFormat="1" x14ac:dyDescent="0.45">
      <c r="A1891" s="22" t="s">
        <v>5324</v>
      </c>
      <c r="B1891" s="2" t="s">
        <v>5325</v>
      </c>
      <c r="C1891" s="2" t="s">
        <v>5</v>
      </c>
      <c r="D1891" s="2" t="s">
        <v>5326</v>
      </c>
      <c r="E1891" s="33" t="s">
        <v>6625</v>
      </c>
      <c r="F1891" s="58">
        <v>4.2750321125829403E-2</v>
      </c>
      <c r="G1891" s="60">
        <v>0.99999804565839001</v>
      </c>
      <c r="H1891" s="65">
        <v>1</v>
      </c>
      <c r="I1891" s="58">
        <v>1.1330465825516701E-4</v>
      </c>
      <c r="J1891" s="60">
        <v>0.51682478293666601</v>
      </c>
      <c r="K1891" s="65">
        <v>0.61021903905931796</v>
      </c>
      <c r="L1891" s="21"/>
    </row>
    <row r="1892" spans="1:12" s="2" customFormat="1" x14ac:dyDescent="0.45">
      <c r="A1892" s="22" t="s">
        <v>5327</v>
      </c>
      <c r="B1892" s="2" t="s">
        <v>5328</v>
      </c>
      <c r="C1892" s="2" t="s">
        <v>5</v>
      </c>
      <c r="D1892" s="2" t="s">
        <v>2924</v>
      </c>
      <c r="E1892" s="33" t="s">
        <v>6629</v>
      </c>
      <c r="F1892" s="58">
        <v>1.7127310920499201E-3</v>
      </c>
      <c r="G1892" s="60">
        <v>0.99999804565839001</v>
      </c>
      <c r="H1892" s="65">
        <v>1</v>
      </c>
      <c r="I1892" s="58" t="s">
        <v>6569</v>
      </c>
      <c r="J1892" s="60" t="s">
        <v>6569</v>
      </c>
      <c r="K1892" s="65" t="s">
        <v>6569</v>
      </c>
      <c r="L1892" s="21"/>
    </row>
    <row r="1893" spans="1:12" s="2" customFormat="1" x14ac:dyDescent="0.45">
      <c r="A1893" s="22" t="s">
        <v>5329</v>
      </c>
      <c r="B1893" s="2" t="s">
        <v>5330</v>
      </c>
      <c r="C1893" s="2" t="s">
        <v>5</v>
      </c>
      <c r="D1893" s="2" t="s">
        <v>2902</v>
      </c>
      <c r="E1893" s="33" t="s">
        <v>6625</v>
      </c>
      <c r="F1893" s="58">
        <v>0.99998665118739305</v>
      </c>
      <c r="G1893" s="60">
        <v>0.99999804565839001</v>
      </c>
      <c r="H1893" s="65">
        <v>1</v>
      </c>
      <c r="I1893" s="58">
        <v>4.1796310009484701E-3</v>
      </c>
      <c r="J1893" s="60">
        <v>0.81465180848674201</v>
      </c>
      <c r="K1893" s="65">
        <v>0.97003523295688898</v>
      </c>
      <c r="L1893" s="21"/>
    </row>
    <row r="1894" spans="1:12" s="2" customFormat="1" x14ac:dyDescent="0.45">
      <c r="A1894" s="22" t="s">
        <v>5331</v>
      </c>
      <c r="B1894" s="2" t="s">
        <v>5332</v>
      </c>
      <c r="C1894" s="2" t="s">
        <v>5</v>
      </c>
      <c r="D1894" s="2" t="s">
        <v>98</v>
      </c>
      <c r="E1894" s="33" t="s">
        <v>6612</v>
      </c>
      <c r="F1894" s="58">
        <v>7.3225318402168504E-2</v>
      </c>
      <c r="G1894" s="60">
        <v>0.84881698939322803</v>
      </c>
      <c r="H1894" s="65">
        <v>1</v>
      </c>
      <c r="I1894" s="58">
        <v>4.2570560796551302E-4</v>
      </c>
      <c r="J1894" s="60">
        <v>0.97857427377714001</v>
      </c>
      <c r="K1894" s="65">
        <v>0.91811401991430597</v>
      </c>
      <c r="L1894" s="21"/>
    </row>
    <row r="1895" spans="1:12" s="2" customFormat="1" x14ac:dyDescent="0.45">
      <c r="A1895" s="22" t="s">
        <v>5333</v>
      </c>
      <c r="B1895" s="2" t="s">
        <v>5334</v>
      </c>
      <c r="C1895" s="2" t="s">
        <v>5</v>
      </c>
      <c r="D1895" s="2" t="s">
        <v>6596</v>
      </c>
      <c r="E1895" s="33" t="s">
        <v>6613</v>
      </c>
      <c r="F1895" s="58">
        <v>0.32278187444315798</v>
      </c>
      <c r="G1895" s="60">
        <v>0.99999804565839001</v>
      </c>
      <c r="H1895" s="65">
        <v>1</v>
      </c>
      <c r="I1895" s="58" t="s">
        <v>6569</v>
      </c>
      <c r="J1895" s="60" t="s">
        <v>6569</v>
      </c>
      <c r="K1895" s="65" t="s">
        <v>6569</v>
      </c>
      <c r="L1895" s="21"/>
    </row>
    <row r="1896" spans="1:12" s="2" customFormat="1" x14ac:dyDescent="0.45">
      <c r="A1896" s="22" t="s">
        <v>5335</v>
      </c>
      <c r="B1896" s="2" t="s">
        <v>5336</v>
      </c>
      <c r="C1896" s="2" t="s">
        <v>5</v>
      </c>
      <c r="D1896" s="2" t="s">
        <v>6595</v>
      </c>
      <c r="E1896" s="33" t="s">
        <v>6613</v>
      </c>
      <c r="F1896" s="58">
        <v>0.90444907649341399</v>
      </c>
      <c r="G1896" s="60">
        <v>7.4920970624029803E-2</v>
      </c>
      <c r="H1896" s="65">
        <v>1</v>
      </c>
      <c r="I1896" s="58" t="s">
        <v>6569</v>
      </c>
      <c r="J1896" s="60" t="s">
        <v>6569</v>
      </c>
      <c r="K1896" s="65" t="s">
        <v>6569</v>
      </c>
      <c r="L1896" s="21"/>
    </row>
    <row r="1897" spans="1:12" s="2" customFormat="1" x14ac:dyDescent="0.45">
      <c r="A1897" s="22" t="s">
        <v>5337</v>
      </c>
      <c r="B1897" s="2" t="s">
        <v>5338</v>
      </c>
      <c r="C1897" s="2" t="s">
        <v>5</v>
      </c>
      <c r="D1897" s="2" t="s">
        <v>6594</v>
      </c>
      <c r="E1897" s="33" t="s">
        <v>6613</v>
      </c>
      <c r="F1897" s="58">
        <v>0.128646954051471</v>
      </c>
      <c r="G1897" s="60">
        <v>0.99999804565839001</v>
      </c>
      <c r="H1897" s="65">
        <v>1</v>
      </c>
      <c r="I1897" s="58" t="s">
        <v>6569</v>
      </c>
      <c r="J1897" s="60" t="s">
        <v>6569</v>
      </c>
      <c r="K1897" s="65" t="s">
        <v>6569</v>
      </c>
      <c r="L1897" s="21"/>
    </row>
    <row r="1898" spans="1:12" s="2" customFormat="1" x14ac:dyDescent="0.45">
      <c r="A1898" s="22" t="s">
        <v>5339</v>
      </c>
      <c r="B1898" s="2" t="s">
        <v>5340</v>
      </c>
      <c r="C1898" s="2" t="s">
        <v>5</v>
      </c>
      <c r="D1898" s="2" t="s">
        <v>6593</v>
      </c>
      <c r="E1898" s="33" t="s">
        <v>6613</v>
      </c>
      <c r="F1898" s="58">
        <v>0.120305185296766</v>
      </c>
      <c r="G1898" s="60">
        <v>0.99999804565839001</v>
      </c>
      <c r="H1898" s="65">
        <v>1</v>
      </c>
      <c r="I1898" s="58" t="s">
        <v>6569</v>
      </c>
      <c r="J1898" s="60" t="s">
        <v>6569</v>
      </c>
      <c r="K1898" s="65" t="s">
        <v>6569</v>
      </c>
      <c r="L1898" s="21"/>
    </row>
    <row r="1899" spans="1:12" s="2" customFormat="1" x14ac:dyDescent="0.45">
      <c r="A1899" s="22" t="s">
        <v>5341</v>
      </c>
      <c r="B1899" s="2" t="s">
        <v>5342</v>
      </c>
      <c r="C1899" s="2" t="s">
        <v>5</v>
      </c>
      <c r="D1899" s="2" t="s">
        <v>6606</v>
      </c>
      <c r="E1899" s="33" t="s">
        <v>6613</v>
      </c>
      <c r="F1899" s="58">
        <v>0.88568461608738303</v>
      </c>
      <c r="G1899" s="60">
        <v>7.9676903393734594E-2</v>
      </c>
      <c r="H1899" s="65">
        <v>1</v>
      </c>
      <c r="I1899" s="58" t="s">
        <v>6569</v>
      </c>
      <c r="J1899" s="60" t="s">
        <v>6569</v>
      </c>
      <c r="K1899" s="65" t="s">
        <v>6569</v>
      </c>
      <c r="L1899" s="21"/>
    </row>
    <row r="1900" spans="1:12" s="2" customFormat="1" x14ac:dyDescent="0.45">
      <c r="A1900" s="22" t="s">
        <v>5343</v>
      </c>
      <c r="B1900" s="2" t="s">
        <v>5344</v>
      </c>
      <c r="C1900" s="2" t="s">
        <v>5</v>
      </c>
      <c r="D1900" s="2" t="s">
        <v>6602</v>
      </c>
      <c r="E1900" s="33" t="s">
        <v>6613</v>
      </c>
      <c r="F1900" s="58">
        <v>0.99998665118739305</v>
      </c>
      <c r="G1900" s="60">
        <v>0.99999804565839001</v>
      </c>
      <c r="H1900" s="65">
        <v>1</v>
      </c>
      <c r="I1900" s="58" t="s">
        <v>6569</v>
      </c>
      <c r="J1900" s="60" t="s">
        <v>6569</v>
      </c>
      <c r="K1900" s="65" t="s">
        <v>6569</v>
      </c>
      <c r="L1900" s="21"/>
    </row>
    <row r="1901" spans="1:12" s="2" customFormat="1" x14ac:dyDescent="0.45">
      <c r="A1901" s="22" t="s">
        <v>5345</v>
      </c>
      <c r="B1901" s="2" t="s">
        <v>5346</v>
      </c>
      <c r="C1901" s="2" t="s">
        <v>5</v>
      </c>
      <c r="D1901" s="2" t="s">
        <v>1629</v>
      </c>
      <c r="E1901" s="33" t="s">
        <v>6622</v>
      </c>
      <c r="F1901" s="58">
        <v>0.99998665118739305</v>
      </c>
      <c r="G1901" s="60">
        <v>0.140013385614845</v>
      </c>
      <c r="H1901" s="65">
        <v>1</v>
      </c>
      <c r="I1901" s="58">
        <v>9.1021962030552003E-2</v>
      </c>
      <c r="J1901" s="60">
        <v>0.81465180848674201</v>
      </c>
      <c r="K1901" s="65">
        <v>0.76872304317408502</v>
      </c>
      <c r="L1901" s="21"/>
    </row>
    <row r="1902" spans="1:12" s="2" customFormat="1" x14ac:dyDescent="0.45">
      <c r="A1902" s="22" t="s">
        <v>5347</v>
      </c>
      <c r="B1902" s="2" t="s">
        <v>5349</v>
      </c>
      <c r="C1902" s="2" t="s">
        <v>5348</v>
      </c>
      <c r="D1902" s="2" t="s">
        <v>5350</v>
      </c>
      <c r="E1902" s="33" t="s">
        <v>6612</v>
      </c>
      <c r="F1902" s="58">
        <v>0.99998665118739305</v>
      </c>
      <c r="G1902" s="60">
        <v>0.99999804565839001</v>
      </c>
      <c r="H1902" s="65">
        <v>1</v>
      </c>
      <c r="I1902" s="58">
        <v>6.1023755811155699E-4</v>
      </c>
      <c r="J1902" s="60">
        <v>0.77424343199274404</v>
      </c>
      <c r="K1902" s="65">
        <v>0.59239438025914104</v>
      </c>
      <c r="L1902" s="21"/>
    </row>
    <row r="1903" spans="1:12" s="2" customFormat="1" x14ac:dyDescent="0.45">
      <c r="A1903" s="22" t="s">
        <v>5351</v>
      </c>
      <c r="B1903" s="2" t="s">
        <v>5353</v>
      </c>
      <c r="C1903" s="2" t="s">
        <v>5352</v>
      </c>
      <c r="D1903" s="2" t="s">
        <v>5354</v>
      </c>
      <c r="E1903" s="33" t="s">
        <v>6613</v>
      </c>
      <c r="F1903" s="58">
        <v>0.19104505701868199</v>
      </c>
      <c r="G1903" s="60">
        <v>9.2931576899251995E-4</v>
      </c>
      <c r="H1903" s="65">
        <v>1</v>
      </c>
      <c r="I1903" s="58">
        <v>2.6237846395807701E-2</v>
      </c>
      <c r="J1903" s="60">
        <v>0.97370792377870496</v>
      </c>
      <c r="K1903" s="65">
        <v>0.97831323170457396</v>
      </c>
      <c r="L1903" s="21"/>
    </row>
    <row r="1904" spans="1:12" s="2" customFormat="1" x14ac:dyDescent="0.45">
      <c r="A1904" s="22" t="s">
        <v>5355</v>
      </c>
      <c r="B1904" s="2" t="s">
        <v>5357</v>
      </c>
      <c r="C1904" s="2" t="s">
        <v>5356</v>
      </c>
      <c r="D1904" s="2" t="s">
        <v>5358</v>
      </c>
      <c r="E1904" s="33" t="s">
        <v>6617</v>
      </c>
      <c r="F1904" s="58">
        <v>0.30333907049542003</v>
      </c>
      <c r="G1904" s="60">
        <v>0.654488736759407</v>
      </c>
      <c r="H1904" s="65">
        <v>1</v>
      </c>
      <c r="I1904" s="58">
        <v>0.14061102833638001</v>
      </c>
      <c r="J1904" s="60">
        <v>0.86892831793006398</v>
      </c>
      <c r="K1904" s="65">
        <v>0.63117012509457004</v>
      </c>
      <c r="L1904" s="21"/>
    </row>
    <row r="1905" spans="1:12" s="2" customFormat="1" x14ac:dyDescent="0.45">
      <c r="A1905" s="22" t="s">
        <v>5359</v>
      </c>
      <c r="B1905" s="2" t="s">
        <v>5360</v>
      </c>
      <c r="C1905" s="2" t="s">
        <v>5</v>
      </c>
      <c r="D1905" s="2" t="s">
        <v>5361</v>
      </c>
      <c r="E1905" s="33" t="s">
        <v>6627</v>
      </c>
      <c r="F1905" s="58">
        <v>0.99998665118739305</v>
      </c>
      <c r="G1905" s="60">
        <v>0.99999804565839001</v>
      </c>
      <c r="H1905" s="65">
        <v>1</v>
      </c>
      <c r="I1905" s="58">
        <v>7.0440855217530203E-6</v>
      </c>
      <c r="J1905" s="60">
        <v>0.86892831793006398</v>
      </c>
      <c r="K1905" s="65">
        <v>0.59239438025914104</v>
      </c>
      <c r="L1905" s="21"/>
    </row>
    <row r="1906" spans="1:12" s="2" customFormat="1" x14ac:dyDescent="0.45">
      <c r="A1906" s="22" t="s">
        <v>5362</v>
      </c>
      <c r="B1906" s="2" t="s">
        <v>5363</v>
      </c>
      <c r="C1906" s="2" t="s">
        <v>5</v>
      </c>
      <c r="D1906" s="2" t="s">
        <v>5361</v>
      </c>
      <c r="E1906" s="33" t="s">
        <v>6656</v>
      </c>
      <c r="F1906" s="58">
        <v>0.99998665118739305</v>
      </c>
      <c r="G1906" s="60">
        <v>0.36715074302130302</v>
      </c>
      <c r="H1906" s="65">
        <v>1</v>
      </c>
      <c r="I1906" s="58">
        <v>1.0445637764224501E-5</v>
      </c>
      <c r="J1906" s="60">
        <v>0.86892831793006398</v>
      </c>
      <c r="K1906" s="65">
        <v>0.72072018061618404</v>
      </c>
      <c r="L1906" s="21"/>
    </row>
    <row r="1907" spans="1:12" s="2" customFormat="1" x14ac:dyDescent="0.45">
      <c r="A1907" s="22" t="s">
        <v>5364</v>
      </c>
      <c r="B1907" s="2" t="s">
        <v>5365</v>
      </c>
      <c r="C1907" s="2" t="s">
        <v>5</v>
      </c>
      <c r="D1907" s="2" t="s">
        <v>5366</v>
      </c>
      <c r="E1907" s="33" t="s">
        <v>6621</v>
      </c>
      <c r="F1907" s="58">
        <v>0.458595707258454</v>
      </c>
      <c r="G1907" s="60">
        <v>0.99999804565839001</v>
      </c>
      <c r="H1907" s="65">
        <v>1</v>
      </c>
      <c r="I1907" s="58">
        <v>7.0117764800063198E-5</v>
      </c>
      <c r="J1907" s="60">
        <v>0.98078181926612595</v>
      </c>
      <c r="K1907" s="65">
        <v>0.67657985497295803</v>
      </c>
      <c r="L1907" s="21"/>
    </row>
    <row r="1908" spans="1:12" s="2" customFormat="1" x14ac:dyDescent="0.45">
      <c r="A1908" s="22" t="s">
        <v>5367</v>
      </c>
      <c r="B1908" s="2" t="s">
        <v>5368</v>
      </c>
      <c r="C1908" s="2" t="s">
        <v>5</v>
      </c>
      <c r="D1908" s="2" t="s">
        <v>5361</v>
      </c>
      <c r="E1908" s="33" t="s">
        <v>6627</v>
      </c>
      <c r="F1908" s="58">
        <v>2.0772032827675099E-4</v>
      </c>
      <c r="G1908" s="60">
        <v>5.1476364153900701E-2</v>
      </c>
      <c r="H1908" s="65">
        <v>1</v>
      </c>
      <c r="I1908" s="58">
        <v>3.0760052698602003E-5</v>
      </c>
      <c r="J1908" s="60">
        <v>0.99127110489729098</v>
      </c>
      <c r="K1908" s="65">
        <v>0.823196724372671</v>
      </c>
      <c r="L1908" s="21"/>
    </row>
    <row r="1909" spans="1:12" s="2" customFormat="1" x14ac:dyDescent="0.45">
      <c r="A1909" s="22" t="s">
        <v>5369</v>
      </c>
      <c r="B1909" s="2" t="s">
        <v>5370</v>
      </c>
      <c r="C1909" s="2" t="s">
        <v>5</v>
      </c>
      <c r="D1909" s="2" t="s">
        <v>5371</v>
      </c>
      <c r="E1909" s="33" t="s">
        <v>6622</v>
      </c>
      <c r="F1909" s="58">
        <v>3.4990028967707301E-12</v>
      </c>
      <c r="G1909" s="60">
        <v>5.3296819201756501E-8</v>
      </c>
      <c r="H1909" s="65">
        <v>1</v>
      </c>
      <c r="I1909" s="58">
        <v>7.5599521602653802E-5</v>
      </c>
      <c r="J1909" s="60">
        <v>0.98078181926612595</v>
      </c>
      <c r="K1909" s="65">
        <v>0.73317845245871405</v>
      </c>
      <c r="L1909" s="21"/>
    </row>
    <row r="1910" spans="1:12" s="2" customFormat="1" x14ac:dyDescent="0.45">
      <c r="A1910" s="22" t="s">
        <v>5372</v>
      </c>
      <c r="B1910" s="2" t="s">
        <v>5373</v>
      </c>
      <c r="C1910" s="2" t="s">
        <v>5</v>
      </c>
      <c r="D1910" s="2" t="s">
        <v>5374</v>
      </c>
      <c r="E1910" s="33" t="s">
        <v>6613</v>
      </c>
      <c r="F1910" s="58">
        <v>0.116831185637414</v>
      </c>
      <c r="G1910" s="60">
        <v>1.3650623527306801E-4</v>
      </c>
      <c r="H1910" s="65">
        <v>1</v>
      </c>
      <c r="I1910" s="58">
        <v>4.4093978683437299E-4</v>
      </c>
      <c r="J1910" s="60">
        <v>0.96454192206037004</v>
      </c>
      <c r="K1910" s="65">
        <v>0.57512573460064498</v>
      </c>
      <c r="L1910" s="21"/>
    </row>
    <row r="1911" spans="1:12" s="2" customFormat="1" x14ac:dyDescent="0.45">
      <c r="A1911" s="22" t="s">
        <v>5375</v>
      </c>
      <c r="B1911" s="2" t="s">
        <v>5376</v>
      </c>
      <c r="C1911" s="2" t="s">
        <v>5</v>
      </c>
      <c r="D1911" s="2" t="s">
        <v>546</v>
      </c>
      <c r="E1911" s="33" t="s">
        <v>6613</v>
      </c>
      <c r="F1911" s="58">
        <v>0.12205511235812901</v>
      </c>
      <c r="G1911" s="60">
        <v>0.99999804565839001</v>
      </c>
      <c r="H1911" s="65">
        <v>1</v>
      </c>
      <c r="I1911" s="58" t="s">
        <v>6569</v>
      </c>
      <c r="J1911" s="60" t="s">
        <v>6569</v>
      </c>
      <c r="K1911" s="65" t="s">
        <v>6569</v>
      </c>
      <c r="L1911" s="21"/>
    </row>
    <row r="1912" spans="1:12" s="2" customFormat="1" x14ac:dyDescent="0.45">
      <c r="A1912" s="22" t="s">
        <v>5377</v>
      </c>
      <c r="B1912" s="2" t="s">
        <v>5378</v>
      </c>
      <c r="C1912" s="2" t="s">
        <v>5</v>
      </c>
      <c r="D1912" s="2" t="s">
        <v>5379</v>
      </c>
      <c r="E1912" s="33" t="s">
        <v>6616</v>
      </c>
      <c r="F1912" s="58">
        <v>0.99998665118739305</v>
      </c>
      <c r="G1912" s="60">
        <v>0.99999804565839001</v>
      </c>
      <c r="H1912" s="65">
        <v>1</v>
      </c>
      <c r="I1912" s="58" t="s">
        <v>6569</v>
      </c>
      <c r="J1912" s="60" t="s">
        <v>6569</v>
      </c>
      <c r="K1912" s="65" t="s">
        <v>6569</v>
      </c>
      <c r="L1912" s="21"/>
    </row>
    <row r="1913" spans="1:12" s="2" customFormat="1" x14ac:dyDescent="0.45">
      <c r="A1913" s="22" t="s">
        <v>5380</v>
      </c>
      <c r="B1913" s="2" t="s">
        <v>5381</v>
      </c>
      <c r="C1913" s="2" t="s">
        <v>5</v>
      </c>
      <c r="D1913" s="2" t="s">
        <v>5193</v>
      </c>
      <c r="E1913" s="33" t="s">
        <v>6620</v>
      </c>
      <c r="F1913" s="58">
        <v>2.48085251123496E-2</v>
      </c>
      <c r="G1913" s="60">
        <v>0.99999804565839001</v>
      </c>
      <c r="H1913" s="65">
        <v>1</v>
      </c>
      <c r="I1913" s="58" t="s">
        <v>6569</v>
      </c>
      <c r="J1913" s="60" t="s">
        <v>6569</v>
      </c>
      <c r="K1913" s="65" t="s">
        <v>6569</v>
      </c>
      <c r="L1913" s="21"/>
    </row>
    <row r="1914" spans="1:12" s="2" customFormat="1" x14ac:dyDescent="0.45">
      <c r="A1914" s="22" t="s">
        <v>5382</v>
      </c>
      <c r="B1914" s="2" t="s">
        <v>5383</v>
      </c>
      <c r="C1914" s="2" t="s">
        <v>5</v>
      </c>
      <c r="D1914" s="2" t="s">
        <v>1373</v>
      </c>
      <c r="E1914" s="33" t="s">
        <v>6640</v>
      </c>
      <c r="F1914" s="58">
        <v>6.5317238442244999E-3</v>
      </c>
      <c r="G1914" s="60">
        <v>0.99999804565839001</v>
      </c>
      <c r="H1914" s="65">
        <v>1</v>
      </c>
      <c r="I1914" s="58">
        <v>5.5366902327623202E-2</v>
      </c>
      <c r="J1914" s="60">
        <v>0.95834121116205595</v>
      </c>
      <c r="K1914" s="65">
        <v>0.986014704745794</v>
      </c>
      <c r="L1914" s="21"/>
    </row>
    <row r="1915" spans="1:12" s="2" customFormat="1" x14ac:dyDescent="0.45">
      <c r="A1915" s="22" t="s">
        <v>5384</v>
      </c>
      <c r="B1915" s="2" t="s">
        <v>5385</v>
      </c>
      <c r="C1915" s="2" t="s">
        <v>5</v>
      </c>
      <c r="D1915" s="2" t="s">
        <v>5386</v>
      </c>
      <c r="E1915" s="33" t="s">
        <v>6613</v>
      </c>
      <c r="F1915" s="58">
        <v>4.6364404010811498E-5</v>
      </c>
      <c r="G1915" s="60">
        <v>0.86030152258749404</v>
      </c>
      <c r="H1915" s="65">
        <v>1</v>
      </c>
      <c r="I1915" s="58" t="s">
        <v>6569</v>
      </c>
      <c r="J1915" s="60" t="s">
        <v>6569</v>
      </c>
      <c r="K1915" s="65" t="s">
        <v>6569</v>
      </c>
      <c r="L1915" s="21"/>
    </row>
    <row r="1916" spans="1:12" s="2" customFormat="1" x14ac:dyDescent="0.45">
      <c r="A1916" s="22" t="s">
        <v>5387</v>
      </c>
      <c r="B1916" s="2" t="s">
        <v>5388</v>
      </c>
      <c r="C1916" s="2" t="s">
        <v>5</v>
      </c>
      <c r="D1916" s="2" t="s">
        <v>5389</v>
      </c>
      <c r="E1916" s="33" t="s">
        <v>6623</v>
      </c>
      <c r="F1916" s="58">
        <v>7.6115725531859997E-7</v>
      </c>
      <c r="G1916" s="60">
        <v>0.78257005769506005</v>
      </c>
      <c r="H1916" s="65">
        <v>1</v>
      </c>
      <c r="I1916" s="58">
        <v>0.38491569701808898</v>
      </c>
      <c r="J1916" s="60">
        <v>0.99127110489729098</v>
      </c>
      <c r="K1916" s="65">
        <v>0.986014704745794</v>
      </c>
      <c r="L1916" s="21"/>
    </row>
    <row r="1917" spans="1:12" s="2" customFormat="1" x14ac:dyDescent="0.45">
      <c r="A1917" s="22" t="s">
        <v>5390</v>
      </c>
      <c r="B1917" s="2" t="s">
        <v>5391</v>
      </c>
      <c r="C1917" s="2" t="s">
        <v>5</v>
      </c>
      <c r="D1917" s="2" t="s">
        <v>5392</v>
      </c>
      <c r="E1917" s="33" t="s">
        <v>6613</v>
      </c>
      <c r="F1917" s="58">
        <v>0.617746911366574</v>
      </c>
      <c r="G1917" s="60">
        <v>0.99999804565839001</v>
      </c>
      <c r="H1917" s="65">
        <v>1</v>
      </c>
      <c r="I1917" s="58">
        <v>1.40025258817457E-4</v>
      </c>
      <c r="J1917" s="60">
        <v>0.98078181926612595</v>
      </c>
      <c r="K1917" s="65">
        <v>0.83390738896779004</v>
      </c>
      <c r="L1917" s="21"/>
    </row>
    <row r="1918" spans="1:12" s="2" customFormat="1" x14ac:dyDescent="0.45">
      <c r="A1918" s="22" t="s">
        <v>5393</v>
      </c>
      <c r="B1918" s="2" t="s">
        <v>5394</v>
      </c>
      <c r="C1918" s="2" t="s">
        <v>5</v>
      </c>
      <c r="D1918" s="2" t="s">
        <v>1003</v>
      </c>
      <c r="E1918" s="33" t="s">
        <v>6618</v>
      </c>
      <c r="F1918" s="58">
        <v>0.99998665118739305</v>
      </c>
      <c r="G1918" s="60">
        <v>0.99999804565839001</v>
      </c>
      <c r="H1918" s="65">
        <v>1</v>
      </c>
      <c r="I1918" s="58" t="s">
        <v>6569</v>
      </c>
      <c r="J1918" s="60" t="s">
        <v>6569</v>
      </c>
      <c r="K1918" s="65" t="s">
        <v>6569</v>
      </c>
      <c r="L1918" s="21"/>
    </row>
    <row r="1919" spans="1:12" s="2" customFormat="1" x14ac:dyDescent="0.45">
      <c r="A1919" s="22" t="s">
        <v>5395</v>
      </c>
      <c r="B1919" s="2" t="s">
        <v>5397</v>
      </c>
      <c r="C1919" s="2" t="s">
        <v>5396</v>
      </c>
      <c r="D1919" s="2" t="s">
        <v>5398</v>
      </c>
      <c r="E1919" s="33" t="s">
        <v>6631</v>
      </c>
      <c r="F1919" s="58">
        <v>2.4721901177407902E-3</v>
      </c>
      <c r="G1919" s="60">
        <v>0.99999804565839001</v>
      </c>
      <c r="H1919" s="65">
        <v>1</v>
      </c>
      <c r="I1919" s="58">
        <v>3.0860848978494598E-4</v>
      </c>
      <c r="J1919" s="60">
        <v>0.97661217018962299</v>
      </c>
      <c r="K1919" s="65">
        <v>0.55769792311792099</v>
      </c>
      <c r="L1919" s="21"/>
    </row>
    <row r="1920" spans="1:12" s="2" customFormat="1" x14ac:dyDescent="0.45">
      <c r="A1920" s="22" t="s">
        <v>5399</v>
      </c>
      <c r="B1920" s="2" t="s">
        <v>5401</v>
      </c>
      <c r="C1920" s="2" t="s">
        <v>5400</v>
      </c>
      <c r="D1920" s="2" t="s">
        <v>5402</v>
      </c>
      <c r="E1920" s="33" t="s">
        <v>6613</v>
      </c>
      <c r="F1920" s="58">
        <v>3.3545984913753397E-5</v>
      </c>
      <c r="G1920" s="60">
        <v>0.99999804565839001</v>
      </c>
      <c r="H1920" s="65">
        <v>1</v>
      </c>
      <c r="I1920" s="58">
        <v>0.52682446098576297</v>
      </c>
      <c r="J1920" s="60">
        <v>0.86892831793006398</v>
      </c>
      <c r="K1920" s="65">
        <v>0.59239438025914104</v>
      </c>
      <c r="L1920" s="21"/>
    </row>
    <row r="1921" spans="1:12" s="2" customFormat="1" x14ac:dyDescent="0.45">
      <c r="A1921" s="22" t="s">
        <v>5403</v>
      </c>
      <c r="B1921" s="2" t="s">
        <v>5405</v>
      </c>
      <c r="C1921" s="2" t="s">
        <v>5404</v>
      </c>
      <c r="D1921" s="2" t="s">
        <v>5406</v>
      </c>
      <c r="E1921" s="33" t="s">
        <v>6642</v>
      </c>
      <c r="F1921" s="58">
        <v>1.4224555627132801E-5</v>
      </c>
      <c r="G1921" s="60">
        <v>0.99999804565839001</v>
      </c>
      <c r="H1921" s="65">
        <v>1</v>
      </c>
      <c r="I1921" s="58">
        <v>2.17517867576166E-2</v>
      </c>
      <c r="J1921" s="60">
        <v>0.81465180848674201</v>
      </c>
      <c r="K1921" s="65">
        <v>0.29942560992016498</v>
      </c>
      <c r="L1921" s="21"/>
    </row>
    <row r="1922" spans="1:12" s="2" customFormat="1" x14ac:dyDescent="0.45">
      <c r="A1922" s="22" t="s">
        <v>5407</v>
      </c>
      <c r="B1922" s="2" t="s">
        <v>5408</v>
      </c>
      <c r="C1922" s="2" t="s">
        <v>5</v>
      </c>
      <c r="D1922" s="2" t="s">
        <v>57</v>
      </c>
      <c r="E1922" s="33" t="s">
        <v>6613</v>
      </c>
      <c r="F1922" s="58">
        <v>0.99998665118739305</v>
      </c>
      <c r="G1922" s="60">
        <v>0.99999804565839001</v>
      </c>
      <c r="H1922" s="65">
        <v>1</v>
      </c>
      <c r="I1922" s="58">
        <v>1.2509487627687201E-2</v>
      </c>
      <c r="J1922" s="60">
        <v>0.99127110489729098</v>
      </c>
      <c r="K1922" s="65">
        <v>0.71355990651284795</v>
      </c>
      <c r="L1922" s="21"/>
    </row>
    <row r="1923" spans="1:12" s="2" customFormat="1" x14ac:dyDescent="0.45">
      <c r="A1923" s="22" t="s">
        <v>5409</v>
      </c>
      <c r="B1923" s="2" t="s">
        <v>5411</v>
      </c>
      <c r="C1923" s="2" t="s">
        <v>5410</v>
      </c>
      <c r="D1923" s="2" t="s">
        <v>5412</v>
      </c>
      <c r="E1923" s="33" t="s">
        <v>6631</v>
      </c>
      <c r="F1923" s="58">
        <v>7.1599187100266096E-2</v>
      </c>
      <c r="G1923" s="60">
        <v>0.99999804565839001</v>
      </c>
      <c r="H1923" s="65">
        <v>1</v>
      </c>
      <c r="I1923" s="58" t="s">
        <v>6569</v>
      </c>
      <c r="J1923" s="60" t="s">
        <v>6569</v>
      </c>
      <c r="K1923" s="65" t="s">
        <v>6569</v>
      </c>
      <c r="L1923" s="21"/>
    </row>
    <row r="1924" spans="1:12" s="2" customFormat="1" x14ac:dyDescent="0.45">
      <c r="A1924" s="22" t="s">
        <v>5413</v>
      </c>
      <c r="B1924" s="2" t="s">
        <v>5414</v>
      </c>
      <c r="C1924" s="2" t="s">
        <v>5</v>
      </c>
      <c r="D1924" s="2" t="s">
        <v>5415</v>
      </c>
      <c r="E1924" s="33" t="s">
        <v>6631</v>
      </c>
      <c r="F1924" s="58">
        <v>0.99998665118739305</v>
      </c>
      <c r="G1924" s="60">
        <v>0.99999804565839001</v>
      </c>
      <c r="H1924" s="65">
        <v>1</v>
      </c>
      <c r="I1924" s="58" t="s">
        <v>6569</v>
      </c>
      <c r="J1924" s="60" t="s">
        <v>6569</v>
      </c>
      <c r="K1924" s="65" t="s">
        <v>6569</v>
      </c>
      <c r="L1924" s="21"/>
    </row>
    <row r="1925" spans="1:12" s="2" customFormat="1" x14ac:dyDescent="0.45">
      <c r="A1925" s="22" t="s">
        <v>5416</v>
      </c>
      <c r="B1925" s="2" t="s">
        <v>5417</v>
      </c>
      <c r="C1925" s="2" t="s">
        <v>5</v>
      </c>
      <c r="D1925" s="2" t="s">
        <v>3930</v>
      </c>
      <c r="E1925" s="33" t="s">
        <v>6613</v>
      </c>
      <c r="F1925" s="58">
        <v>0.99998665118739305</v>
      </c>
      <c r="G1925" s="60">
        <v>0.99999804565839001</v>
      </c>
      <c r="H1925" s="65">
        <v>1</v>
      </c>
      <c r="I1925" s="58">
        <v>1.53944463219098E-3</v>
      </c>
      <c r="J1925" s="60">
        <v>0.99692150226301801</v>
      </c>
      <c r="K1925" s="65">
        <v>0.93550334400423296</v>
      </c>
      <c r="L1925" s="21"/>
    </row>
    <row r="1926" spans="1:12" s="2" customFormat="1" x14ac:dyDescent="0.45">
      <c r="A1926" s="22" t="s">
        <v>5418</v>
      </c>
      <c r="B1926" s="2" t="s">
        <v>5420</v>
      </c>
      <c r="C1926" s="2" t="s">
        <v>5419</v>
      </c>
      <c r="D1926" s="2" t="s">
        <v>5421</v>
      </c>
      <c r="E1926" s="33" t="s">
        <v>6631</v>
      </c>
      <c r="F1926" s="58">
        <v>0.99998665118739305</v>
      </c>
      <c r="G1926" s="60">
        <v>0.99999804565839001</v>
      </c>
      <c r="H1926" s="65">
        <v>1</v>
      </c>
      <c r="I1926" s="58">
        <v>3.9140407790545098E-3</v>
      </c>
      <c r="J1926" s="60">
        <v>0.86892831793006398</v>
      </c>
      <c r="K1926" s="65">
        <v>0.42385863028574</v>
      </c>
      <c r="L1926" s="21"/>
    </row>
    <row r="1927" spans="1:12" s="2" customFormat="1" x14ac:dyDescent="0.45">
      <c r="A1927" s="22" t="s">
        <v>5422</v>
      </c>
      <c r="B1927" s="2" t="s">
        <v>5424</v>
      </c>
      <c r="C1927" s="2" t="s">
        <v>5423</v>
      </c>
      <c r="D1927" s="2" t="s">
        <v>5425</v>
      </c>
      <c r="E1927" s="33" t="s">
        <v>6631</v>
      </c>
      <c r="F1927" s="58">
        <v>0.51129258225171703</v>
      </c>
      <c r="G1927" s="60">
        <v>0.99999804565839001</v>
      </c>
      <c r="H1927" s="65">
        <v>1</v>
      </c>
      <c r="I1927" s="58">
        <v>0.37880132274096201</v>
      </c>
      <c r="J1927" s="60">
        <v>0.99692150226301801</v>
      </c>
      <c r="K1927" s="65">
        <v>0.56425085527570096</v>
      </c>
      <c r="L1927" s="21"/>
    </row>
    <row r="1928" spans="1:12" s="2" customFormat="1" x14ac:dyDescent="0.45">
      <c r="A1928" s="22" t="s">
        <v>5426</v>
      </c>
      <c r="B1928" s="2" t="s">
        <v>5427</v>
      </c>
      <c r="C1928" s="2" t="s">
        <v>5</v>
      </c>
      <c r="D1928" s="2" t="s">
        <v>57</v>
      </c>
      <c r="E1928" s="33" t="s">
        <v>6613</v>
      </c>
      <c r="F1928" s="58">
        <v>1.4296479908299501E-2</v>
      </c>
      <c r="G1928" s="60">
        <v>0.99999804565839001</v>
      </c>
      <c r="H1928" s="65">
        <v>1</v>
      </c>
      <c r="I1928" s="58" t="s">
        <v>6569</v>
      </c>
      <c r="J1928" s="60" t="s">
        <v>6569</v>
      </c>
      <c r="K1928" s="65" t="s">
        <v>6569</v>
      </c>
      <c r="L1928" s="21"/>
    </row>
    <row r="1929" spans="1:12" s="2" customFormat="1" x14ac:dyDescent="0.45">
      <c r="A1929" s="22" t="s">
        <v>5428</v>
      </c>
      <c r="B1929" s="2" t="s">
        <v>5429</v>
      </c>
      <c r="C1929" s="2" t="s">
        <v>5</v>
      </c>
      <c r="D1929" s="2" t="s">
        <v>5430</v>
      </c>
      <c r="E1929" s="33" t="s">
        <v>6629</v>
      </c>
      <c r="F1929" s="58">
        <v>2.2916202219885998E-2</v>
      </c>
      <c r="G1929" s="60">
        <v>0.99999804565839001</v>
      </c>
      <c r="H1929" s="65">
        <v>1</v>
      </c>
      <c r="I1929" s="58">
        <v>0.93071460852420895</v>
      </c>
      <c r="J1929" s="60">
        <v>0.86892831793006398</v>
      </c>
      <c r="K1929" s="65">
        <v>0.80831022582356704</v>
      </c>
      <c r="L1929" s="21"/>
    </row>
    <row r="1930" spans="1:12" s="2" customFormat="1" x14ac:dyDescent="0.45">
      <c r="A1930" s="22" t="s">
        <v>5431</v>
      </c>
      <c r="B1930" s="2" t="s">
        <v>5433</v>
      </c>
      <c r="C1930" s="2" t="s">
        <v>5432</v>
      </c>
      <c r="D1930" s="2" t="s">
        <v>5434</v>
      </c>
      <c r="E1930" s="33" t="s">
        <v>6631</v>
      </c>
      <c r="F1930" s="58">
        <v>0.99998665118739305</v>
      </c>
      <c r="G1930" s="60">
        <v>0.99999804565839001</v>
      </c>
      <c r="H1930" s="65">
        <v>1</v>
      </c>
      <c r="I1930" s="58">
        <v>1.01965102463283E-3</v>
      </c>
      <c r="J1930" s="60">
        <v>0.89813118941367798</v>
      </c>
      <c r="K1930" s="65">
        <v>0.71355990651284795</v>
      </c>
      <c r="L1930" s="21"/>
    </row>
    <row r="1931" spans="1:12" s="2" customFormat="1" x14ac:dyDescent="0.45">
      <c r="A1931" s="22" t="s">
        <v>5435</v>
      </c>
      <c r="B1931" s="2" t="s">
        <v>5436</v>
      </c>
      <c r="C1931" s="2" t="s">
        <v>5</v>
      </c>
      <c r="D1931" s="2" t="s">
        <v>57</v>
      </c>
      <c r="E1931" s="33" t="s">
        <v>6613</v>
      </c>
      <c r="F1931" s="58">
        <v>0.99998665118739305</v>
      </c>
      <c r="G1931" s="60">
        <v>0.99999804565839001</v>
      </c>
      <c r="H1931" s="65">
        <v>1</v>
      </c>
      <c r="I1931" s="58">
        <v>0.54069161444584002</v>
      </c>
      <c r="J1931" s="60">
        <v>0.91085421630938601</v>
      </c>
      <c r="K1931" s="65">
        <v>0.55769792311792099</v>
      </c>
      <c r="L1931" s="21"/>
    </row>
    <row r="1932" spans="1:12" s="2" customFormat="1" x14ac:dyDescent="0.45">
      <c r="A1932" s="22" t="s">
        <v>5437</v>
      </c>
      <c r="B1932" s="2" t="s">
        <v>5438</v>
      </c>
      <c r="C1932" s="2" t="s">
        <v>5</v>
      </c>
      <c r="D1932" s="2" t="s">
        <v>57</v>
      </c>
      <c r="E1932" s="33" t="s">
        <v>6613</v>
      </c>
      <c r="F1932" s="58">
        <v>0.30095788109273203</v>
      </c>
      <c r="G1932" s="60">
        <v>0.85565445872251</v>
      </c>
      <c r="H1932" s="65">
        <v>1</v>
      </c>
      <c r="I1932" s="58">
        <v>0.15883989364364101</v>
      </c>
      <c r="J1932" s="60">
        <v>0.81717327048728605</v>
      </c>
      <c r="K1932" s="65">
        <v>0.73029331123141805</v>
      </c>
      <c r="L1932" s="21"/>
    </row>
    <row r="1933" spans="1:12" s="2" customFormat="1" x14ac:dyDescent="0.45">
      <c r="A1933" s="22" t="s">
        <v>5439</v>
      </c>
      <c r="B1933" s="2" t="s">
        <v>5440</v>
      </c>
      <c r="C1933" s="2" t="s">
        <v>5</v>
      </c>
      <c r="D1933" s="2" t="s">
        <v>5441</v>
      </c>
      <c r="E1933" s="33" t="s">
        <v>6657</v>
      </c>
      <c r="F1933" s="58">
        <v>5.9372444110798199E-3</v>
      </c>
      <c r="G1933" s="60">
        <v>0.46822195209423201</v>
      </c>
      <c r="H1933" s="65">
        <v>1</v>
      </c>
      <c r="I1933" s="58" t="s">
        <v>6569</v>
      </c>
      <c r="J1933" s="60" t="s">
        <v>6569</v>
      </c>
      <c r="K1933" s="65" t="s">
        <v>6569</v>
      </c>
      <c r="L1933" s="21"/>
    </row>
    <row r="1934" spans="1:12" s="2" customFormat="1" x14ac:dyDescent="0.45">
      <c r="A1934" s="22" t="s">
        <v>5442</v>
      </c>
      <c r="B1934" s="2" t="s">
        <v>5443</v>
      </c>
      <c r="C1934" s="2" t="s">
        <v>5</v>
      </c>
      <c r="D1934" s="2" t="s">
        <v>5444</v>
      </c>
      <c r="E1934" s="33" t="s">
        <v>6631</v>
      </c>
      <c r="F1934" s="58">
        <v>0.83503306973658697</v>
      </c>
      <c r="G1934" s="60">
        <v>0.99999804565839001</v>
      </c>
      <c r="H1934" s="65">
        <v>1</v>
      </c>
      <c r="I1934" s="58">
        <v>3.3413502712883601E-3</v>
      </c>
      <c r="J1934" s="60">
        <v>0.84983328667573099</v>
      </c>
      <c r="K1934" s="65">
        <v>0.92893673784797903</v>
      </c>
      <c r="L1934" s="21"/>
    </row>
    <row r="1935" spans="1:12" s="2" customFormat="1" x14ac:dyDescent="0.45">
      <c r="A1935" s="22" t="s">
        <v>5445</v>
      </c>
      <c r="B1935" s="2" t="s">
        <v>5446</v>
      </c>
      <c r="C1935" s="2" t="s">
        <v>5</v>
      </c>
      <c r="D1935" s="2" t="s">
        <v>57</v>
      </c>
      <c r="E1935" s="33" t="s">
        <v>6613</v>
      </c>
      <c r="F1935" s="58">
        <v>0.99998665118739305</v>
      </c>
      <c r="G1935" s="60">
        <v>0.99999804565839001</v>
      </c>
      <c r="H1935" s="65">
        <v>1</v>
      </c>
      <c r="I1935" s="58">
        <v>2.0486766518062198E-3</v>
      </c>
      <c r="J1935" s="60">
        <v>0.81465180848674201</v>
      </c>
      <c r="K1935" s="65">
        <v>0.71355990651284795</v>
      </c>
      <c r="L1935" s="21"/>
    </row>
    <row r="1936" spans="1:12" s="2" customFormat="1" x14ac:dyDescent="0.45">
      <c r="A1936" s="22" t="s">
        <v>5447</v>
      </c>
      <c r="B1936" s="2" t="s">
        <v>5448</v>
      </c>
      <c r="C1936" s="2" t="s">
        <v>5</v>
      </c>
      <c r="D1936" s="2" t="s">
        <v>456</v>
      </c>
      <c r="E1936" s="33" t="s">
        <v>6612</v>
      </c>
      <c r="F1936" s="58">
        <v>0.99998665118739305</v>
      </c>
      <c r="G1936" s="60">
        <v>0.99999804565839001</v>
      </c>
      <c r="H1936" s="65">
        <v>1</v>
      </c>
      <c r="I1936" s="58">
        <v>5.3313129200641103E-3</v>
      </c>
      <c r="J1936" s="60">
        <v>0.96380862781694199</v>
      </c>
      <c r="K1936" s="65">
        <v>0.986014704745794</v>
      </c>
      <c r="L1936" s="21"/>
    </row>
    <row r="1937" spans="1:12" s="2" customFormat="1" x14ac:dyDescent="0.45">
      <c r="A1937" s="22" t="s">
        <v>5449</v>
      </c>
      <c r="B1937" s="2" t="s">
        <v>5450</v>
      </c>
      <c r="C1937" s="2" t="s">
        <v>5</v>
      </c>
      <c r="D1937" s="2" t="s">
        <v>57</v>
      </c>
      <c r="E1937" s="33" t="s">
        <v>6613</v>
      </c>
      <c r="F1937" s="58">
        <v>0.33062557909100598</v>
      </c>
      <c r="G1937" s="60">
        <v>0.99999804565839001</v>
      </c>
      <c r="H1937" s="65">
        <v>1</v>
      </c>
      <c r="I1937" s="58">
        <v>5.8867036542794501E-3</v>
      </c>
      <c r="J1937" s="60">
        <v>0.96953509278879801</v>
      </c>
      <c r="K1937" s="65">
        <v>0.93804238765817305</v>
      </c>
      <c r="L1937" s="21"/>
    </row>
    <row r="1938" spans="1:12" s="2" customFormat="1" x14ac:dyDescent="0.45">
      <c r="A1938" s="22" t="s">
        <v>5451</v>
      </c>
      <c r="B1938" s="2" t="s">
        <v>5452</v>
      </c>
      <c r="C1938" s="2" t="s">
        <v>5</v>
      </c>
      <c r="D1938" s="2" t="s">
        <v>5453</v>
      </c>
      <c r="E1938" s="33" t="s">
        <v>6631</v>
      </c>
      <c r="F1938" s="58">
        <v>0.99998665118739305</v>
      </c>
      <c r="G1938" s="60">
        <v>0.24441395998160001</v>
      </c>
      <c r="H1938" s="65">
        <v>1</v>
      </c>
      <c r="I1938" s="58">
        <v>0.67320138056391698</v>
      </c>
      <c r="J1938" s="60">
        <v>0.92930698890366803</v>
      </c>
      <c r="K1938" s="65">
        <v>0.78807255652965802</v>
      </c>
      <c r="L1938" s="21"/>
    </row>
    <row r="1939" spans="1:12" s="2" customFormat="1" x14ac:dyDescent="0.45">
      <c r="A1939" s="22" t="s">
        <v>5454</v>
      </c>
      <c r="B1939" s="2" t="s">
        <v>5455</v>
      </c>
      <c r="C1939" s="2" t="s">
        <v>5</v>
      </c>
      <c r="D1939" s="2" t="s">
        <v>5453</v>
      </c>
      <c r="E1939" s="33" t="s">
        <v>6631</v>
      </c>
      <c r="F1939" s="58">
        <v>0.99998665118739305</v>
      </c>
      <c r="G1939" s="60">
        <v>0.29486169509953902</v>
      </c>
      <c r="H1939" s="65">
        <v>1</v>
      </c>
      <c r="I1939" s="58">
        <v>3.3613928117533502E-5</v>
      </c>
      <c r="J1939" s="60">
        <v>0.847780383847762</v>
      </c>
      <c r="K1939" s="65">
        <v>0.28680570692819601</v>
      </c>
      <c r="L1939" s="21"/>
    </row>
    <row r="1940" spans="1:12" s="2" customFormat="1" x14ac:dyDescent="0.45">
      <c r="A1940" s="22" t="s">
        <v>5456</v>
      </c>
      <c r="B1940" s="2" t="s">
        <v>5457</v>
      </c>
      <c r="C1940" s="2" t="s">
        <v>5</v>
      </c>
      <c r="D1940" s="2" t="s">
        <v>5458</v>
      </c>
      <c r="E1940" s="33" t="s">
        <v>6613</v>
      </c>
      <c r="F1940" s="58">
        <v>0.38274298705468801</v>
      </c>
      <c r="G1940" s="60">
        <v>0.12763070144786401</v>
      </c>
      <c r="H1940" s="65">
        <v>1</v>
      </c>
      <c r="I1940" s="58">
        <v>4.0041565553349603E-2</v>
      </c>
      <c r="J1940" s="60">
        <v>0.92149052615889804</v>
      </c>
      <c r="K1940" s="65">
        <v>0.73381155450296298</v>
      </c>
      <c r="L1940" s="21"/>
    </row>
    <row r="1941" spans="1:12" s="2" customFormat="1" x14ac:dyDescent="0.45">
      <c r="A1941" s="22" t="s">
        <v>5459</v>
      </c>
      <c r="B1941" s="2" t="s">
        <v>5460</v>
      </c>
      <c r="C1941" s="2" t="s">
        <v>5</v>
      </c>
      <c r="D1941" s="2" t="s">
        <v>5444</v>
      </c>
      <c r="E1941" s="33" t="s">
        <v>6631</v>
      </c>
      <c r="F1941" s="58">
        <v>0.121533304067966</v>
      </c>
      <c r="G1941" s="60">
        <v>0.99999804565839001</v>
      </c>
      <c r="H1941" s="65">
        <v>1</v>
      </c>
      <c r="I1941" s="58">
        <v>5.8522432639651199E-2</v>
      </c>
      <c r="J1941" s="60">
        <v>0.86892831793006398</v>
      </c>
      <c r="K1941" s="65">
        <v>0.43307745128613601</v>
      </c>
      <c r="L1941" s="21"/>
    </row>
    <row r="1942" spans="1:12" s="2" customFormat="1" x14ac:dyDescent="0.45">
      <c r="A1942" s="22" t="s">
        <v>5461</v>
      </c>
      <c r="B1942" s="2" t="s">
        <v>5462</v>
      </c>
      <c r="C1942" s="2" t="s">
        <v>5</v>
      </c>
      <c r="D1942" s="2" t="s">
        <v>5463</v>
      </c>
      <c r="E1942" s="33" t="s">
        <v>6631</v>
      </c>
      <c r="F1942" s="58">
        <v>5.9740637382428704E-8</v>
      </c>
      <c r="G1942" s="60">
        <v>0.99999804565839001</v>
      </c>
      <c r="H1942" s="65">
        <v>1</v>
      </c>
      <c r="I1942" s="58">
        <v>5.6436814874492695E-4</v>
      </c>
      <c r="J1942" s="60">
        <v>0.86892831793006398</v>
      </c>
      <c r="K1942" s="65">
        <v>0.97210970939930097</v>
      </c>
      <c r="L1942" s="21"/>
    </row>
    <row r="1943" spans="1:12" s="2" customFormat="1" x14ac:dyDescent="0.45">
      <c r="A1943" s="22" t="s">
        <v>5464</v>
      </c>
      <c r="B1943" s="2" t="s">
        <v>5466</v>
      </c>
      <c r="C1943" s="2" t="s">
        <v>5465</v>
      </c>
      <c r="D1943" s="2" t="s">
        <v>5467</v>
      </c>
      <c r="E1943" s="33" t="s">
        <v>6631</v>
      </c>
      <c r="F1943" s="58">
        <v>0.99998665118739305</v>
      </c>
      <c r="G1943" s="60">
        <v>0.99999804565839001</v>
      </c>
      <c r="H1943" s="65">
        <v>1</v>
      </c>
      <c r="I1943" s="58">
        <v>4.67465616898762E-3</v>
      </c>
      <c r="J1943" s="60">
        <v>0.99127110489729098</v>
      </c>
      <c r="K1943" s="65">
        <v>0.71355990651284795</v>
      </c>
      <c r="L1943" s="21"/>
    </row>
    <row r="1944" spans="1:12" s="2" customFormat="1" x14ac:dyDescent="0.45">
      <c r="A1944" s="22" t="s">
        <v>5468</v>
      </c>
      <c r="B1944" s="2" t="s">
        <v>5470</v>
      </c>
      <c r="C1944" s="2" t="s">
        <v>5469</v>
      </c>
      <c r="D1944" s="2" t="s">
        <v>5471</v>
      </c>
      <c r="E1944" s="33" t="s">
        <v>6631</v>
      </c>
      <c r="F1944" s="58">
        <v>0.87528424140500904</v>
      </c>
      <c r="G1944" s="60">
        <v>0.99999804565839001</v>
      </c>
      <c r="H1944" s="65">
        <v>1</v>
      </c>
      <c r="I1944" s="58">
        <v>3.7884444516073702E-3</v>
      </c>
      <c r="J1944" s="60">
        <v>0.86892831793006398</v>
      </c>
      <c r="K1944" s="65">
        <v>0.73893295651067903</v>
      </c>
      <c r="L1944" s="21"/>
    </row>
    <row r="1945" spans="1:12" s="2" customFormat="1" x14ac:dyDescent="0.45">
      <c r="A1945" s="22" t="s">
        <v>5472</v>
      </c>
      <c r="B1945" s="2" t="s">
        <v>5474</v>
      </c>
      <c r="C1945" s="2" t="s">
        <v>5473</v>
      </c>
      <c r="D1945" s="2" t="s">
        <v>5475</v>
      </c>
      <c r="E1945" s="33" t="s">
        <v>6631</v>
      </c>
      <c r="F1945" s="58">
        <v>0.63892353937637203</v>
      </c>
      <c r="G1945" s="60">
        <v>0.99999804565839001</v>
      </c>
      <c r="H1945" s="65">
        <v>1</v>
      </c>
      <c r="I1945" s="58">
        <v>2.0754773813559798E-3</v>
      </c>
      <c r="J1945" s="60">
        <v>0.99396649786021996</v>
      </c>
      <c r="K1945" s="65">
        <v>0.83636384010243903</v>
      </c>
      <c r="L1945" s="21"/>
    </row>
    <row r="1946" spans="1:12" s="2" customFormat="1" x14ac:dyDescent="0.45">
      <c r="A1946" s="22" t="s">
        <v>5476</v>
      </c>
      <c r="B1946" s="2" t="s">
        <v>5477</v>
      </c>
      <c r="C1946" s="2" t="s">
        <v>5</v>
      </c>
      <c r="D1946" s="2" t="s">
        <v>5478</v>
      </c>
      <c r="E1946" s="33" t="s">
        <v>6631</v>
      </c>
      <c r="F1946" s="58">
        <v>0.59646314421096402</v>
      </c>
      <c r="G1946" s="60">
        <v>0.99999804565839001</v>
      </c>
      <c r="H1946" s="65">
        <v>1</v>
      </c>
      <c r="I1946" s="58">
        <v>3.6503174888225101E-4</v>
      </c>
      <c r="J1946" s="60">
        <v>0.87884760052243005</v>
      </c>
      <c r="K1946" s="65">
        <v>0.61021903905931796</v>
      </c>
      <c r="L1946" s="21"/>
    </row>
    <row r="1947" spans="1:12" s="2" customFormat="1" x14ac:dyDescent="0.45">
      <c r="A1947" s="22" t="s">
        <v>5479</v>
      </c>
      <c r="B1947" s="2" t="s">
        <v>5480</v>
      </c>
      <c r="C1947" s="2" t="s">
        <v>5</v>
      </c>
      <c r="D1947" s="2" t="s">
        <v>57</v>
      </c>
      <c r="E1947" s="33" t="s">
        <v>6613</v>
      </c>
      <c r="F1947" s="58">
        <v>9.8748304317569906E-3</v>
      </c>
      <c r="G1947" s="60">
        <v>0.99572050992870098</v>
      </c>
      <c r="H1947" s="65">
        <v>1</v>
      </c>
      <c r="I1947" s="58">
        <v>5.2354170975857004E-4</v>
      </c>
      <c r="J1947" s="60">
        <v>0.83087958118527605</v>
      </c>
      <c r="K1947" s="65">
        <v>0.84809106038811899</v>
      </c>
      <c r="L1947" s="21"/>
    </row>
    <row r="1948" spans="1:12" s="2" customFormat="1" x14ac:dyDescent="0.45">
      <c r="A1948" s="22" t="s">
        <v>5481</v>
      </c>
      <c r="B1948" s="2" t="s">
        <v>5482</v>
      </c>
      <c r="C1948" s="2" t="s">
        <v>5</v>
      </c>
      <c r="D1948" s="2" t="s">
        <v>1264</v>
      </c>
      <c r="E1948" s="33" t="s">
        <v>6636</v>
      </c>
      <c r="F1948" s="58">
        <v>9.38973910754553E-4</v>
      </c>
      <c r="G1948" s="60">
        <v>0.86614848795551103</v>
      </c>
      <c r="H1948" s="65">
        <v>1</v>
      </c>
      <c r="I1948" s="58">
        <v>4.3722473745540502E-3</v>
      </c>
      <c r="J1948" s="60">
        <v>0.99692150226301801</v>
      </c>
      <c r="K1948" s="65">
        <v>0.99059596537793904</v>
      </c>
      <c r="L1948" s="21"/>
    </row>
    <row r="1949" spans="1:12" s="2" customFormat="1" x14ac:dyDescent="0.45">
      <c r="A1949" s="22" t="s">
        <v>5483</v>
      </c>
      <c r="B1949" s="2" t="s">
        <v>5485</v>
      </c>
      <c r="C1949" s="2" t="s">
        <v>5484</v>
      </c>
      <c r="D1949" s="2" t="s">
        <v>5486</v>
      </c>
      <c r="E1949" s="33" t="s">
        <v>6631</v>
      </c>
      <c r="F1949" s="58">
        <v>0.50630548267554698</v>
      </c>
      <c r="G1949" s="60">
        <v>0.99999804565839001</v>
      </c>
      <c r="H1949" s="65">
        <v>1</v>
      </c>
      <c r="I1949" s="58">
        <v>8.9143549309327096E-4</v>
      </c>
      <c r="J1949" s="60">
        <v>0.61277667410220604</v>
      </c>
      <c r="K1949" s="65">
        <v>0.29942560992016498</v>
      </c>
      <c r="L1949" s="21"/>
    </row>
    <row r="1950" spans="1:12" s="2" customFormat="1" x14ac:dyDescent="0.45">
      <c r="A1950" s="22" t="s">
        <v>5487</v>
      </c>
      <c r="B1950" s="2" t="s">
        <v>5488</v>
      </c>
      <c r="C1950" s="2" t="s">
        <v>5</v>
      </c>
      <c r="D1950" s="2" t="s">
        <v>57</v>
      </c>
      <c r="E1950" s="33" t="s">
        <v>6613</v>
      </c>
      <c r="F1950" s="58">
        <v>0.420732986522934</v>
      </c>
      <c r="G1950" s="60">
        <v>0.99999804565839001</v>
      </c>
      <c r="H1950" s="65">
        <v>1</v>
      </c>
      <c r="I1950" s="58" t="s">
        <v>6569</v>
      </c>
      <c r="J1950" s="60" t="s">
        <v>6569</v>
      </c>
      <c r="K1950" s="65" t="s">
        <v>6569</v>
      </c>
      <c r="L1950" s="21"/>
    </row>
    <row r="1951" spans="1:12" s="2" customFormat="1" x14ac:dyDescent="0.45">
      <c r="A1951" s="22" t="s">
        <v>5489</v>
      </c>
      <c r="B1951" s="2" t="s">
        <v>5490</v>
      </c>
      <c r="C1951" s="2" t="s">
        <v>5</v>
      </c>
      <c r="D1951" s="2" t="s">
        <v>57</v>
      </c>
      <c r="E1951" s="33" t="s">
        <v>6613</v>
      </c>
      <c r="F1951" s="58">
        <v>1.56825614841558E-2</v>
      </c>
      <c r="G1951" s="60">
        <v>0.99999804565839001</v>
      </c>
      <c r="H1951" s="65">
        <v>1</v>
      </c>
      <c r="I1951" s="58">
        <v>5.6436814874492695E-4</v>
      </c>
      <c r="J1951" s="60">
        <v>0.81465180848674201</v>
      </c>
      <c r="K1951" s="65">
        <v>0.83016163876697302</v>
      </c>
      <c r="L1951" s="21"/>
    </row>
    <row r="1952" spans="1:12" s="2" customFormat="1" x14ac:dyDescent="0.45">
      <c r="A1952" s="22" t="s">
        <v>5491</v>
      </c>
      <c r="B1952" s="2" t="s">
        <v>5493</v>
      </c>
      <c r="C1952" s="2" t="s">
        <v>5492</v>
      </c>
      <c r="D1952" s="2" t="s">
        <v>5494</v>
      </c>
      <c r="E1952" s="33" t="s">
        <v>6614</v>
      </c>
      <c r="F1952" s="58">
        <v>4.0140210000000001E-4</v>
      </c>
      <c r="G1952" s="60">
        <v>0.99999804569999995</v>
      </c>
      <c r="H1952" s="65">
        <v>1</v>
      </c>
      <c r="I1952" s="58">
        <v>2.24913064151579E-2</v>
      </c>
      <c r="J1952" s="60">
        <v>0.99127110489729098</v>
      </c>
      <c r="K1952" s="65">
        <v>0.80261928142171501</v>
      </c>
      <c r="L1952" s="21"/>
    </row>
    <row r="1953" spans="1:12" s="2" customFormat="1" x14ac:dyDescent="0.45">
      <c r="A1953" s="22" t="s">
        <v>5495</v>
      </c>
      <c r="B1953" s="2" t="s">
        <v>5496</v>
      </c>
      <c r="C1953" s="2" t="s">
        <v>5</v>
      </c>
      <c r="D1953" s="2" t="s">
        <v>5497</v>
      </c>
      <c r="E1953" s="33" t="s">
        <v>6613</v>
      </c>
      <c r="F1953" s="58">
        <v>1.82126465888918E-10</v>
      </c>
      <c r="G1953" s="60">
        <v>0.99999804565839001</v>
      </c>
      <c r="H1953" s="65">
        <v>1</v>
      </c>
      <c r="I1953" s="58">
        <v>4.4258675750316397E-2</v>
      </c>
      <c r="J1953" s="60">
        <v>0.95506514001552101</v>
      </c>
      <c r="K1953" s="65">
        <v>0.80940484177864502</v>
      </c>
      <c r="L1953" s="21"/>
    </row>
    <row r="1954" spans="1:12" s="2" customFormat="1" x14ac:dyDescent="0.45">
      <c r="A1954" s="22" t="s">
        <v>5498</v>
      </c>
      <c r="B1954" s="2" t="s">
        <v>5500</v>
      </c>
      <c r="C1954" s="2" t="s">
        <v>5499</v>
      </c>
      <c r="D1954" s="2" t="s">
        <v>5501</v>
      </c>
      <c r="E1954" s="33" t="s">
        <v>6614</v>
      </c>
      <c r="F1954" s="58">
        <v>1.90744195233636E-10</v>
      </c>
      <c r="G1954" s="60">
        <v>0.99999804565839001</v>
      </c>
      <c r="H1954" s="65">
        <v>1</v>
      </c>
      <c r="I1954" s="58">
        <v>2.8444556929900603E-4</v>
      </c>
      <c r="J1954" s="60">
        <v>0.94962792149951203</v>
      </c>
      <c r="K1954" s="65">
        <v>0.72981858313129</v>
      </c>
      <c r="L1954" s="21"/>
    </row>
    <row r="1955" spans="1:12" s="2" customFormat="1" x14ac:dyDescent="0.45">
      <c r="A1955" s="22" t="s">
        <v>5502</v>
      </c>
      <c r="B1955" s="2" t="s">
        <v>5504</v>
      </c>
      <c r="C1955" s="2" t="s">
        <v>5503</v>
      </c>
      <c r="D1955" s="2" t="s">
        <v>5505</v>
      </c>
      <c r="E1955" s="33" t="s">
        <v>6624</v>
      </c>
      <c r="F1955" s="58">
        <v>1.45029611752251E-9</v>
      </c>
      <c r="G1955" s="60">
        <v>0.99999804565839001</v>
      </c>
      <c r="H1955" s="65">
        <v>1</v>
      </c>
      <c r="I1955" s="58">
        <v>1.55390293850456E-4</v>
      </c>
      <c r="J1955" s="60">
        <v>0.36277271215687501</v>
      </c>
      <c r="K1955" s="65">
        <v>0.41153261141419401</v>
      </c>
      <c r="L1955" s="21"/>
    </row>
    <row r="1956" spans="1:12" s="2" customFormat="1" x14ac:dyDescent="0.45">
      <c r="A1956" s="22" t="s">
        <v>5506</v>
      </c>
      <c r="B1956" s="2" t="s">
        <v>5507</v>
      </c>
      <c r="C1956" s="2" t="s">
        <v>5</v>
      </c>
      <c r="D1956" s="2" t="s">
        <v>60</v>
      </c>
      <c r="E1956" s="33" t="s">
        <v>6614</v>
      </c>
      <c r="F1956" s="58">
        <v>0.50432741792841695</v>
      </c>
      <c r="G1956" s="60">
        <v>0.99999804565839001</v>
      </c>
      <c r="H1956" s="65">
        <v>1</v>
      </c>
      <c r="I1956" s="58">
        <v>0.19519276494302701</v>
      </c>
      <c r="J1956" s="60">
        <v>0.93921296485276495</v>
      </c>
      <c r="K1956" s="65">
        <v>0.75835252008309895</v>
      </c>
      <c r="L1956" s="21"/>
    </row>
    <row r="1957" spans="1:12" s="2" customFormat="1" x14ac:dyDescent="0.45">
      <c r="A1957" s="22" t="s">
        <v>5508</v>
      </c>
      <c r="B1957" s="2" t="s">
        <v>5510</v>
      </c>
      <c r="C1957" s="2" t="s">
        <v>5509</v>
      </c>
      <c r="D1957" s="2" t="s">
        <v>5511</v>
      </c>
      <c r="E1957" s="33" t="s">
        <v>6625</v>
      </c>
      <c r="F1957" s="58">
        <v>0.87845560695681002</v>
      </c>
      <c r="G1957" s="60">
        <v>0.99999804565839001</v>
      </c>
      <c r="H1957" s="65">
        <v>1</v>
      </c>
      <c r="I1957" s="58">
        <v>0.28866627042262899</v>
      </c>
      <c r="J1957" s="60">
        <v>0.81465180848674201</v>
      </c>
      <c r="K1957" s="65">
        <v>0.97559598682827597</v>
      </c>
      <c r="L1957" s="21"/>
    </row>
    <row r="1958" spans="1:12" s="2" customFormat="1" x14ac:dyDescent="0.45">
      <c r="A1958" s="22" t="s">
        <v>5512</v>
      </c>
      <c r="B1958" s="2" t="s">
        <v>5513</v>
      </c>
      <c r="C1958" s="2" t="s">
        <v>5</v>
      </c>
      <c r="D1958" s="2" t="s">
        <v>5514</v>
      </c>
      <c r="E1958" s="33" t="s">
        <v>6613</v>
      </c>
      <c r="F1958" s="58">
        <v>1.42624557985512E-8</v>
      </c>
      <c r="G1958" s="60">
        <v>0.99999804565839001</v>
      </c>
      <c r="H1958" s="65">
        <v>1</v>
      </c>
      <c r="I1958" s="58">
        <v>2.4072740998654299E-4</v>
      </c>
      <c r="J1958" s="60">
        <v>0.89842647964277</v>
      </c>
      <c r="K1958" s="65">
        <v>0.81476087570216904</v>
      </c>
      <c r="L1958" s="21"/>
    </row>
    <row r="1959" spans="1:12" s="2" customFormat="1" x14ac:dyDescent="0.45">
      <c r="A1959" s="22" t="s">
        <v>5515</v>
      </c>
      <c r="B1959" s="2" t="s">
        <v>5516</v>
      </c>
      <c r="C1959" s="2" t="s">
        <v>5</v>
      </c>
      <c r="D1959" s="2" t="s">
        <v>5517</v>
      </c>
      <c r="E1959" s="33" t="s">
        <v>6613</v>
      </c>
      <c r="F1959" s="58">
        <v>5.5336685198666903E-8</v>
      </c>
      <c r="G1959" s="60">
        <v>0.85269421264951595</v>
      </c>
      <c r="H1959" s="65">
        <v>1</v>
      </c>
      <c r="I1959" s="58">
        <v>0.22985107052204601</v>
      </c>
      <c r="J1959" s="60">
        <v>0.87047502111142705</v>
      </c>
      <c r="K1959" s="65">
        <v>0.95547587106279896</v>
      </c>
      <c r="L1959" s="21"/>
    </row>
    <row r="1960" spans="1:12" s="2" customFormat="1" x14ac:dyDescent="0.45">
      <c r="A1960" s="22" t="s">
        <v>5518</v>
      </c>
      <c r="B1960" s="2" t="s">
        <v>5520</v>
      </c>
      <c r="C1960" s="2" t="s">
        <v>5519</v>
      </c>
      <c r="D1960" s="2" t="s">
        <v>5521</v>
      </c>
      <c r="E1960" s="33" t="s">
        <v>6614</v>
      </c>
      <c r="F1960" s="58">
        <v>1.16277496563387E-8</v>
      </c>
      <c r="G1960" s="60">
        <v>0.99999804565839001</v>
      </c>
      <c r="H1960" s="65">
        <v>1</v>
      </c>
      <c r="I1960" s="58">
        <v>3.3407695467133902E-2</v>
      </c>
      <c r="J1960" s="60">
        <v>0.92149052615889804</v>
      </c>
      <c r="K1960" s="65">
        <v>0.68350857123868602</v>
      </c>
      <c r="L1960" s="21"/>
    </row>
    <row r="1961" spans="1:12" s="2" customFormat="1" x14ac:dyDescent="0.45">
      <c r="A1961" s="22" t="s">
        <v>5522</v>
      </c>
      <c r="B1961" s="2" t="s">
        <v>5523</v>
      </c>
      <c r="C1961" s="2" t="s">
        <v>5</v>
      </c>
      <c r="D1961" s="2" t="s">
        <v>5524</v>
      </c>
      <c r="E1961" s="33" t="s">
        <v>6612</v>
      </c>
      <c r="F1961" s="58">
        <v>7.6607392309350702E-10</v>
      </c>
      <c r="G1961" s="60">
        <v>0.99999804565839001</v>
      </c>
      <c r="H1961" s="65">
        <v>1</v>
      </c>
      <c r="I1961" s="58" t="s">
        <v>6569</v>
      </c>
      <c r="J1961" s="60" t="s">
        <v>6569</v>
      </c>
      <c r="K1961" s="65" t="s">
        <v>6569</v>
      </c>
      <c r="L1961" s="21"/>
    </row>
    <row r="1962" spans="1:12" s="2" customFormat="1" x14ac:dyDescent="0.45">
      <c r="A1962" s="22" t="s">
        <v>5525</v>
      </c>
      <c r="B1962" s="2" t="s">
        <v>5527</v>
      </c>
      <c r="C1962" s="2" t="s">
        <v>5526</v>
      </c>
      <c r="D1962" s="2" t="s">
        <v>5528</v>
      </c>
      <c r="E1962" s="33" t="s">
        <v>6619</v>
      </c>
      <c r="F1962" s="58">
        <v>2.9029839198779802E-10</v>
      </c>
      <c r="G1962" s="60">
        <v>0.99999804565839001</v>
      </c>
      <c r="H1962" s="65">
        <v>1</v>
      </c>
      <c r="I1962" s="58">
        <v>4.38097032369308E-2</v>
      </c>
      <c r="J1962" s="60">
        <v>0.99692150226301801</v>
      </c>
      <c r="K1962" s="65">
        <v>0.87543623535589199</v>
      </c>
      <c r="L1962" s="21"/>
    </row>
    <row r="1963" spans="1:12" s="2" customFormat="1" x14ac:dyDescent="0.45">
      <c r="A1963" s="22" t="s">
        <v>5529</v>
      </c>
      <c r="B1963" s="2" t="s">
        <v>5530</v>
      </c>
      <c r="C1963" s="2" t="s">
        <v>5</v>
      </c>
      <c r="D1963" s="2" t="s">
        <v>57</v>
      </c>
      <c r="E1963" s="33" t="s">
        <v>6613</v>
      </c>
      <c r="F1963" s="58">
        <v>0.63147779272717897</v>
      </c>
      <c r="G1963" s="60">
        <v>8.7038794997859898E-3</v>
      </c>
      <c r="H1963" s="65">
        <v>1</v>
      </c>
      <c r="I1963" s="58">
        <v>9.2666660026948892E-3</v>
      </c>
      <c r="J1963" s="60">
        <v>0.84983328667573099</v>
      </c>
      <c r="K1963" s="65">
        <v>0.54173774961915899</v>
      </c>
      <c r="L1963" s="21"/>
    </row>
    <row r="1964" spans="1:12" s="2" customFormat="1" x14ac:dyDescent="0.45">
      <c r="A1964" s="22" t="s">
        <v>5531</v>
      </c>
      <c r="B1964" s="2" t="s">
        <v>5532</v>
      </c>
      <c r="C1964" s="2" t="s">
        <v>5</v>
      </c>
      <c r="D1964" s="2" t="s">
        <v>5533</v>
      </c>
      <c r="E1964" s="33" t="s">
        <v>6612</v>
      </c>
      <c r="F1964" s="58">
        <v>0.99998665118739305</v>
      </c>
      <c r="G1964" s="60">
        <v>0.99999804565839001</v>
      </c>
      <c r="H1964" s="65">
        <v>1</v>
      </c>
      <c r="I1964" s="58">
        <v>5.64427156352628E-5</v>
      </c>
      <c r="J1964" s="60">
        <v>0.98078181926612595</v>
      </c>
      <c r="K1964" s="65">
        <v>0.852669519673529</v>
      </c>
      <c r="L1964" s="21"/>
    </row>
    <row r="1965" spans="1:12" s="2" customFormat="1" x14ac:dyDescent="0.45">
      <c r="A1965" s="22" t="s">
        <v>5534</v>
      </c>
      <c r="B1965" s="2" t="s">
        <v>5535</v>
      </c>
      <c r="C1965" s="2" t="s">
        <v>5</v>
      </c>
      <c r="D1965" s="2" t="s">
        <v>325</v>
      </c>
      <c r="E1965" s="33" t="s">
        <v>6630</v>
      </c>
      <c r="F1965" s="58">
        <v>5.28584620122607E-8</v>
      </c>
      <c r="G1965" s="60">
        <v>0.99999804565839001</v>
      </c>
      <c r="H1965" s="65">
        <v>1</v>
      </c>
      <c r="I1965" s="58">
        <v>5.7570854830304701E-3</v>
      </c>
      <c r="J1965" s="60">
        <v>0.91695846485131205</v>
      </c>
      <c r="K1965" s="65">
        <v>0.81960330896502898</v>
      </c>
      <c r="L1965" s="21"/>
    </row>
    <row r="1966" spans="1:12" s="2" customFormat="1" x14ac:dyDescent="0.45">
      <c r="A1966" s="22" t="s">
        <v>5536</v>
      </c>
      <c r="B1966" s="2" t="s">
        <v>5537</v>
      </c>
      <c r="C1966" s="2" t="s">
        <v>5</v>
      </c>
      <c r="D1966" s="2" t="s">
        <v>3255</v>
      </c>
      <c r="E1966" s="33" t="s">
        <v>6611</v>
      </c>
      <c r="F1966" s="58">
        <v>9.4580326998481706E-8</v>
      </c>
      <c r="G1966" s="60">
        <v>0.99999804565839001</v>
      </c>
      <c r="H1966" s="65">
        <v>1</v>
      </c>
      <c r="I1966" s="58">
        <v>3.8081413986348901E-5</v>
      </c>
      <c r="J1966" s="60">
        <v>0.82280127021984495</v>
      </c>
      <c r="K1966" s="65">
        <v>0.97437217699718004</v>
      </c>
      <c r="L1966" s="21"/>
    </row>
    <row r="1967" spans="1:12" s="2" customFormat="1" x14ac:dyDescent="0.45">
      <c r="A1967" s="22" t="s">
        <v>5538</v>
      </c>
      <c r="B1967" s="2" t="s">
        <v>5539</v>
      </c>
      <c r="C1967" s="2" t="s">
        <v>5</v>
      </c>
      <c r="D1967" s="2" t="s">
        <v>5540</v>
      </c>
      <c r="E1967" s="33" t="s">
        <v>6619</v>
      </c>
      <c r="F1967" s="58">
        <v>1.5609262565199701E-9</v>
      </c>
      <c r="G1967" s="60">
        <v>0.31155591256144</v>
      </c>
      <c r="H1967" s="65">
        <v>1</v>
      </c>
      <c r="I1967" s="58">
        <v>1.8401155579285801E-3</v>
      </c>
      <c r="J1967" s="60">
        <v>0.85636716532264401</v>
      </c>
      <c r="K1967" s="65">
        <v>0.83016163876697302</v>
      </c>
      <c r="L1967" s="21"/>
    </row>
    <row r="1968" spans="1:12" s="2" customFormat="1" x14ac:dyDescent="0.45">
      <c r="A1968" s="22" t="s">
        <v>5541</v>
      </c>
      <c r="B1968" s="2" t="s">
        <v>5543</v>
      </c>
      <c r="C1968" s="2" t="s">
        <v>5542</v>
      </c>
      <c r="D1968" s="2" t="s">
        <v>5544</v>
      </c>
      <c r="E1968" s="33" t="s">
        <v>6614</v>
      </c>
      <c r="F1968" s="58">
        <v>1.1414286757958099E-12</v>
      </c>
      <c r="G1968" s="60">
        <v>5.77101299839398E-7</v>
      </c>
      <c r="H1968" s="65">
        <v>1</v>
      </c>
      <c r="I1968" s="58">
        <v>3.0703715625332099E-5</v>
      </c>
      <c r="J1968" s="60">
        <v>0.81465180848674201</v>
      </c>
      <c r="K1968" s="65">
        <v>0.55769792311792099</v>
      </c>
      <c r="L1968" s="21"/>
    </row>
    <row r="1969" spans="1:12" s="2" customFormat="1" x14ac:dyDescent="0.45">
      <c r="A1969" s="22" t="s">
        <v>5545</v>
      </c>
      <c r="B1969" s="2" t="s">
        <v>5547</v>
      </c>
      <c r="C1969" s="2" t="s">
        <v>5546</v>
      </c>
      <c r="D1969" s="2" t="s">
        <v>5548</v>
      </c>
      <c r="E1969" s="33" t="s">
        <v>6614</v>
      </c>
      <c r="F1969" s="58">
        <v>7.0790607947865403E-13</v>
      </c>
      <c r="G1969" s="60">
        <v>4.9733380213666899E-6</v>
      </c>
      <c r="H1969" s="65">
        <v>1</v>
      </c>
      <c r="I1969" s="58">
        <v>1.0740629329744201E-4</v>
      </c>
      <c r="J1969" s="60">
        <v>0.81465180848674201</v>
      </c>
      <c r="K1969" s="65">
        <v>0.57039162735041204</v>
      </c>
      <c r="L1969" s="21"/>
    </row>
    <row r="1970" spans="1:12" s="2" customFormat="1" x14ac:dyDescent="0.45">
      <c r="A1970" s="22" t="s">
        <v>5549</v>
      </c>
      <c r="B1970" s="2" t="s">
        <v>5551</v>
      </c>
      <c r="C1970" s="2" t="s">
        <v>5550</v>
      </c>
      <c r="D1970" s="2" t="s">
        <v>5552</v>
      </c>
      <c r="E1970" s="33" t="s">
        <v>6614</v>
      </c>
      <c r="F1970" s="58">
        <v>1.9203012330747898E-12</v>
      </c>
      <c r="G1970" s="60">
        <v>2.8698101985372701E-5</v>
      </c>
      <c r="H1970" s="65">
        <v>1</v>
      </c>
      <c r="I1970" s="58">
        <v>4.8284717093317097E-3</v>
      </c>
      <c r="J1970" s="60">
        <v>0.81465180848674201</v>
      </c>
      <c r="K1970" s="65">
        <v>0.95732066556831696</v>
      </c>
      <c r="L1970" s="21"/>
    </row>
    <row r="1971" spans="1:12" s="2" customFormat="1" x14ac:dyDescent="0.45">
      <c r="A1971" s="22" t="s">
        <v>5553</v>
      </c>
      <c r="B1971" s="2" t="s">
        <v>5554</v>
      </c>
      <c r="C1971" s="2" t="s">
        <v>5</v>
      </c>
      <c r="D1971" s="2" t="s">
        <v>505</v>
      </c>
      <c r="E1971" s="33" t="s">
        <v>6613</v>
      </c>
      <c r="F1971" s="58">
        <v>0.99998665118739305</v>
      </c>
      <c r="G1971" s="60">
        <v>0.99999804565839001</v>
      </c>
      <c r="H1971" s="65">
        <v>1</v>
      </c>
      <c r="I1971" s="58">
        <v>0.50511844416368401</v>
      </c>
      <c r="J1971" s="60">
        <v>0.81465180848674201</v>
      </c>
      <c r="K1971" s="65">
        <v>0.78319138646359299</v>
      </c>
      <c r="L1971" s="21"/>
    </row>
    <row r="1972" spans="1:12" s="2" customFormat="1" x14ac:dyDescent="0.45">
      <c r="A1972" s="22" t="s">
        <v>5555</v>
      </c>
      <c r="B1972" s="2" t="s">
        <v>5556</v>
      </c>
      <c r="C1972" s="2" t="s">
        <v>5</v>
      </c>
      <c r="D1972" s="2" t="s">
        <v>1003</v>
      </c>
      <c r="E1972" s="33" t="s">
        <v>6618</v>
      </c>
      <c r="F1972" s="58">
        <v>0.99998665118739305</v>
      </c>
      <c r="G1972" s="60">
        <v>0.99999804565839001</v>
      </c>
      <c r="H1972" s="65">
        <v>1</v>
      </c>
      <c r="I1972" s="58" t="s">
        <v>6569</v>
      </c>
      <c r="J1972" s="60" t="s">
        <v>6569</v>
      </c>
      <c r="K1972" s="65" t="s">
        <v>6569</v>
      </c>
      <c r="L1972" s="21"/>
    </row>
    <row r="1973" spans="1:12" s="2" customFormat="1" x14ac:dyDescent="0.45">
      <c r="A1973" s="22" t="s">
        <v>5557</v>
      </c>
      <c r="B1973" s="2" t="s">
        <v>5558</v>
      </c>
      <c r="C1973" s="2" t="s">
        <v>5</v>
      </c>
      <c r="D1973" s="2" t="s">
        <v>1011</v>
      </c>
      <c r="E1973" s="33" t="s">
        <v>6613</v>
      </c>
      <c r="F1973" s="58">
        <v>1.5483586352270099E-4</v>
      </c>
      <c r="G1973" s="60">
        <v>0.989090802186403</v>
      </c>
      <c r="H1973" s="65">
        <v>1</v>
      </c>
      <c r="I1973" s="58" t="s">
        <v>6569</v>
      </c>
      <c r="J1973" s="60" t="s">
        <v>6569</v>
      </c>
      <c r="K1973" s="65" t="s">
        <v>6569</v>
      </c>
      <c r="L1973" s="21"/>
    </row>
    <row r="1974" spans="1:12" s="2" customFormat="1" x14ac:dyDescent="0.45">
      <c r="A1974" s="22" t="s">
        <v>5559</v>
      </c>
      <c r="B1974" s="2" t="s">
        <v>5560</v>
      </c>
      <c r="C1974" s="2" t="s">
        <v>5</v>
      </c>
      <c r="D1974" s="2" t="s">
        <v>4080</v>
      </c>
      <c r="E1974" s="33" t="s">
        <v>6616</v>
      </c>
      <c r="F1974" s="58">
        <v>2.0627421713598802E-2</v>
      </c>
      <c r="G1974" s="60">
        <v>0.76910311488883898</v>
      </c>
      <c r="H1974" s="65">
        <v>1</v>
      </c>
      <c r="I1974" s="58">
        <v>0.151370736918499</v>
      </c>
      <c r="J1974" s="60">
        <v>0.99532007705277104</v>
      </c>
      <c r="K1974" s="65">
        <v>0.75830688285679404</v>
      </c>
      <c r="L1974" s="21"/>
    </row>
    <row r="1975" spans="1:12" s="2" customFormat="1" x14ac:dyDescent="0.45">
      <c r="A1975" s="22" t="s">
        <v>5561</v>
      </c>
      <c r="B1975" s="2" t="s">
        <v>5562</v>
      </c>
      <c r="C1975" s="2" t="s">
        <v>5</v>
      </c>
      <c r="D1975" s="2" t="s">
        <v>1666</v>
      </c>
      <c r="E1975" s="33" t="s">
        <v>6616</v>
      </c>
      <c r="F1975" s="58">
        <v>3.8607991217292502E-3</v>
      </c>
      <c r="G1975" s="60">
        <v>9.0069962958684905E-4</v>
      </c>
      <c r="H1975" s="65">
        <v>1</v>
      </c>
      <c r="I1975" s="58" t="s">
        <v>6569</v>
      </c>
      <c r="J1975" s="60" t="s">
        <v>6569</v>
      </c>
      <c r="K1975" s="65" t="s">
        <v>6569</v>
      </c>
      <c r="L1975" s="21"/>
    </row>
    <row r="1976" spans="1:12" s="2" customFormat="1" x14ac:dyDescent="0.45">
      <c r="A1976" s="22" t="s">
        <v>5563</v>
      </c>
      <c r="B1976" s="2" t="s">
        <v>5564</v>
      </c>
      <c r="C1976" s="2" t="s">
        <v>5</v>
      </c>
      <c r="D1976" s="2" t="s">
        <v>32</v>
      </c>
      <c r="E1976" s="33" t="s">
        <v>6616</v>
      </c>
      <c r="F1976" s="58">
        <v>5.5797627076326203E-5</v>
      </c>
      <c r="G1976" s="60">
        <v>6.6163719056058006E-5</v>
      </c>
      <c r="H1976" s="65">
        <v>1</v>
      </c>
      <c r="I1976" s="58" t="s">
        <v>6569</v>
      </c>
      <c r="J1976" s="60" t="s">
        <v>6569</v>
      </c>
      <c r="K1976" s="65" t="s">
        <v>6569</v>
      </c>
      <c r="L1976" s="21"/>
    </row>
    <row r="1977" spans="1:12" s="2" customFormat="1" x14ac:dyDescent="0.45">
      <c r="A1977" s="22" t="s">
        <v>5565</v>
      </c>
      <c r="B1977" s="2" t="s">
        <v>5566</v>
      </c>
      <c r="C1977" s="2" t="s">
        <v>5</v>
      </c>
      <c r="D1977" s="2" t="s">
        <v>5567</v>
      </c>
      <c r="E1977" s="33" t="s">
        <v>6616</v>
      </c>
      <c r="F1977" s="58">
        <v>1.23258381087332E-5</v>
      </c>
      <c r="G1977" s="60">
        <v>4.8035476144961698E-6</v>
      </c>
      <c r="H1977" s="65">
        <v>1</v>
      </c>
      <c r="I1977" s="58" t="s">
        <v>6569</v>
      </c>
      <c r="J1977" s="60" t="s">
        <v>6569</v>
      </c>
      <c r="K1977" s="65" t="s">
        <v>6569</v>
      </c>
      <c r="L1977" s="21"/>
    </row>
    <row r="1978" spans="1:12" s="2" customFormat="1" x14ac:dyDescent="0.45">
      <c r="A1978" s="22" t="s">
        <v>5568</v>
      </c>
      <c r="B1978" s="2" t="s">
        <v>5569</v>
      </c>
      <c r="C1978" s="2" t="s">
        <v>5</v>
      </c>
      <c r="D1978" s="2" t="s">
        <v>6596</v>
      </c>
      <c r="E1978" s="33" t="s">
        <v>6613</v>
      </c>
      <c r="F1978" s="58">
        <v>0.63099901393175695</v>
      </c>
      <c r="G1978" s="60">
        <v>0.99999804565839001</v>
      </c>
      <c r="H1978" s="65">
        <v>1</v>
      </c>
      <c r="I1978" s="58" t="s">
        <v>6569</v>
      </c>
      <c r="J1978" s="60" t="s">
        <v>6569</v>
      </c>
      <c r="K1978" s="65" t="s">
        <v>6569</v>
      </c>
      <c r="L1978" s="21"/>
    </row>
    <row r="1979" spans="1:12" s="2" customFormat="1" x14ac:dyDescent="0.45">
      <c r="A1979" s="22" t="s">
        <v>5570</v>
      </c>
      <c r="B1979" s="2" t="s">
        <v>5571</v>
      </c>
      <c r="C1979" s="2" t="s">
        <v>5</v>
      </c>
      <c r="D1979" s="2" t="s">
        <v>6595</v>
      </c>
      <c r="E1979" s="33" t="s">
        <v>6613</v>
      </c>
      <c r="F1979" s="58">
        <v>0.91066493543878901</v>
      </c>
      <c r="G1979" s="60">
        <v>7.4920970624029803E-2</v>
      </c>
      <c r="H1979" s="65">
        <v>1</v>
      </c>
      <c r="I1979" s="58" t="s">
        <v>6569</v>
      </c>
      <c r="J1979" s="60" t="s">
        <v>6569</v>
      </c>
      <c r="K1979" s="65" t="s">
        <v>6569</v>
      </c>
      <c r="L1979" s="21"/>
    </row>
    <row r="1980" spans="1:12" s="2" customFormat="1" x14ac:dyDescent="0.45">
      <c r="A1980" s="22" t="s">
        <v>5572</v>
      </c>
      <c r="B1980" s="2" t="s">
        <v>5573</v>
      </c>
      <c r="C1980" s="2" t="s">
        <v>5</v>
      </c>
      <c r="D1980" s="2" t="s">
        <v>6594</v>
      </c>
      <c r="E1980" s="33" t="s">
        <v>6613</v>
      </c>
      <c r="F1980" s="58">
        <v>9.6051138363604002E-2</v>
      </c>
      <c r="G1980" s="60">
        <v>0.99999804565839001</v>
      </c>
      <c r="H1980" s="65">
        <v>1</v>
      </c>
      <c r="I1980" s="58" t="s">
        <v>6569</v>
      </c>
      <c r="J1980" s="60" t="s">
        <v>6569</v>
      </c>
      <c r="K1980" s="65" t="s">
        <v>6569</v>
      </c>
      <c r="L1980" s="21"/>
    </row>
    <row r="1981" spans="1:12" s="2" customFormat="1" x14ac:dyDescent="0.45">
      <c r="A1981" s="22" t="s">
        <v>5574</v>
      </c>
      <c r="B1981" s="2" t="s">
        <v>5575</v>
      </c>
      <c r="C1981" s="2" t="s">
        <v>5</v>
      </c>
      <c r="D1981" s="2" t="s">
        <v>6593</v>
      </c>
      <c r="E1981" s="33" t="s">
        <v>6613</v>
      </c>
      <c r="F1981" s="58">
        <v>6.02944561973702E-2</v>
      </c>
      <c r="G1981" s="60">
        <v>0.99999804565839001</v>
      </c>
      <c r="H1981" s="65">
        <v>1</v>
      </c>
      <c r="I1981" s="58" t="s">
        <v>6569</v>
      </c>
      <c r="J1981" s="60" t="s">
        <v>6569</v>
      </c>
      <c r="K1981" s="65" t="s">
        <v>6569</v>
      </c>
      <c r="L1981" s="21"/>
    </row>
    <row r="1982" spans="1:12" s="2" customFormat="1" x14ac:dyDescent="0.45">
      <c r="A1982" s="22" t="s">
        <v>5576</v>
      </c>
      <c r="B1982" s="2" t="s">
        <v>5577</v>
      </c>
      <c r="C1982" s="2" t="s">
        <v>5</v>
      </c>
      <c r="D1982" s="2" t="s">
        <v>6592</v>
      </c>
      <c r="E1982" s="33" t="s">
        <v>6613</v>
      </c>
      <c r="F1982" s="58">
        <v>0.91500458019903097</v>
      </c>
      <c r="G1982" s="60">
        <v>9.8839525309429202E-2</v>
      </c>
      <c r="H1982" s="65">
        <v>1</v>
      </c>
      <c r="I1982" s="58" t="s">
        <v>6569</v>
      </c>
      <c r="J1982" s="60" t="s">
        <v>6569</v>
      </c>
      <c r="K1982" s="65" t="s">
        <v>6569</v>
      </c>
      <c r="L1982" s="21"/>
    </row>
    <row r="1983" spans="1:12" s="2" customFormat="1" x14ac:dyDescent="0.45">
      <c r="A1983" s="22" t="s">
        <v>5578</v>
      </c>
      <c r="B1983" s="2" t="s">
        <v>5579</v>
      </c>
      <c r="C1983" s="2" t="s">
        <v>5</v>
      </c>
      <c r="D1983" s="2" t="s">
        <v>57</v>
      </c>
      <c r="E1983" s="33" t="s">
        <v>6613</v>
      </c>
      <c r="F1983" s="58">
        <v>0.99998665118739305</v>
      </c>
      <c r="G1983" s="60">
        <v>0.99999804565839001</v>
      </c>
      <c r="H1983" s="65">
        <v>1</v>
      </c>
      <c r="I1983" s="58" t="s">
        <v>6569</v>
      </c>
      <c r="J1983" s="60" t="s">
        <v>6569</v>
      </c>
      <c r="K1983" s="65" t="s">
        <v>6569</v>
      </c>
      <c r="L1983" s="21"/>
    </row>
    <row r="1984" spans="1:12" s="2" customFormat="1" x14ac:dyDescent="0.45">
      <c r="A1984" s="22" t="s">
        <v>5580</v>
      </c>
      <c r="B1984" s="2" t="s">
        <v>5581</v>
      </c>
      <c r="C1984" s="2" t="s">
        <v>5</v>
      </c>
      <c r="D1984" s="2" t="s">
        <v>5582</v>
      </c>
      <c r="E1984" s="33" t="s">
        <v>6625</v>
      </c>
      <c r="F1984" s="58">
        <v>0.99998665118739305</v>
      </c>
      <c r="G1984" s="60">
        <v>0.99999804565839001</v>
      </c>
      <c r="H1984" s="65">
        <v>1</v>
      </c>
      <c r="I1984" s="58" t="s">
        <v>6569</v>
      </c>
      <c r="J1984" s="60" t="s">
        <v>6569</v>
      </c>
      <c r="K1984" s="65" t="s">
        <v>6569</v>
      </c>
      <c r="L1984" s="21"/>
    </row>
    <row r="1985" spans="1:12" s="2" customFormat="1" x14ac:dyDescent="0.45">
      <c r="A1985" s="22" t="s">
        <v>5583</v>
      </c>
      <c r="B1985" s="2" t="s">
        <v>5584</v>
      </c>
      <c r="C1985" s="2" t="s">
        <v>5</v>
      </c>
      <c r="D1985" s="2" t="s">
        <v>5585</v>
      </c>
      <c r="E1985" s="33" t="s">
        <v>6634</v>
      </c>
      <c r="F1985" s="58">
        <v>0.99998665118739305</v>
      </c>
      <c r="G1985" s="60">
        <v>0.99999804565839001</v>
      </c>
      <c r="H1985" s="65">
        <v>1</v>
      </c>
      <c r="I1985" s="58">
        <v>2.8167534306289201E-4</v>
      </c>
      <c r="J1985" s="60">
        <v>0.61277667410220604</v>
      </c>
      <c r="K1985" s="65">
        <v>0.37056064851461501</v>
      </c>
      <c r="L1985" s="21"/>
    </row>
    <row r="1986" spans="1:12" s="2" customFormat="1" x14ac:dyDescent="0.45">
      <c r="A1986" s="22" t="s">
        <v>5586</v>
      </c>
      <c r="B1986" s="2" t="s">
        <v>5587</v>
      </c>
      <c r="C1986" s="2" t="s">
        <v>5</v>
      </c>
      <c r="D1986" s="2" t="s">
        <v>5588</v>
      </c>
      <c r="E1986" s="33" t="s">
        <v>6616</v>
      </c>
      <c r="F1986" s="58">
        <v>0.99998665118739305</v>
      </c>
      <c r="G1986" s="60">
        <v>0.99999804565839001</v>
      </c>
      <c r="H1986" s="65">
        <v>1</v>
      </c>
      <c r="I1986" s="58">
        <v>2.9602283155527999E-4</v>
      </c>
      <c r="J1986" s="60">
        <v>0.22826635868791001</v>
      </c>
      <c r="K1986" s="65">
        <v>0.42385863028574</v>
      </c>
      <c r="L1986" s="21"/>
    </row>
    <row r="1987" spans="1:12" s="2" customFormat="1" x14ac:dyDescent="0.45">
      <c r="A1987" s="22" t="s">
        <v>5589</v>
      </c>
      <c r="B1987" s="2" t="s">
        <v>5590</v>
      </c>
      <c r="C1987" s="2" t="s">
        <v>5</v>
      </c>
      <c r="D1987" s="2" t="s">
        <v>3193</v>
      </c>
      <c r="E1987" s="33" t="s">
        <v>6616</v>
      </c>
      <c r="F1987" s="58">
        <v>0.50464436909236499</v>
      </c>
      <c r="G1987" s="60">
        <v>0.99999804565839001</v>
      </c>
      <c r="H1987" s="65">
        <v>1</v>
      </c>
      <c r="I1987" s="58" t="s">
        <v>6569</v>
      </c>
      <c r="J1987" s="60" t="s">
        <v>6569</v>
      </c>
      <c r="K1987" s="65" t="s">
        <v>6569</v>
      </c>
      <c r="L1987" s="21"/>
    </row>
    <row r="1988" spans="1:12" s="2" customFormat="1" x14ac:dyDescent="0.45">
      <c r="A1988" s="22" t="s">
        <v>5591</v>
      </c>
      <c r="B1988" s="2" t="s">
        <v>5592</v>
      </c>
      <c r="C1988" s="2" t="s">
        <v>5</v>
      </c>
      <c r="D1988" s="2" t="s">
        <v>1023</v>
      </c>
      <c r="E1988" s="33" t="s">
        <v>6615</v>
      </c>
      <c r="F1988" s="58">
        <v>8.9038085291375697E-3</v>
      </c>
      <c r="G1988" s="60">
        <v>0.99999804565839001</v>
      </c>
      <c r="H1988" s="65">
        <v>1</v>
      </c>
      <c r="I1988" s="58">
        <v>0.66685890170770501</v>
      </c>
      <c r="J1988" s="60">
        <v>0.93621914660688099</v>
      </c>
      <c r="K1988" s="65">
        <v>0.87062560404173295</v>
      </c>
      <c r="L1988" s="21"/>
    </row>
    <row r="1989" spans="1:12" s="2" customFormat="1" x14ac:dyDescent="0.45">
      <c r="A1989" s="22" t="s">
        <v>5593</v>
      </c>
      <c r="B1989" s="2" t="s">
        <v>5594</v>
      </c>
      <c r="C1989" s="2" t="s">
        <v>5</v>
      </c>
      <c r="D1989" s="2" t="s">
        <v>540</v>
      </c>
      <c r="E1989" s="33" t="s">
        <v>6620</v>
      </c>
      <c r="F1989" s="58">
        <v>5.06373872867624E-6</v>
      </c>
      <c r="G1989" s="60">
        <v>0.99999804565839001</v>
      </c>
      <c r="H1989" s="65">
        <v>1</v>
      </c>
      <c r="I1989" s="58" t="s">
        <v>6569</v>
      </c>
      <c r="J1989" s="60" t="s">
        <v>6569</v>
      </c>
      <c r="K1989" s="65" t="s">
        <v>6569</v>
      </c>
      <c r="L1989" s="21"/>
    </row>
    <row r="1990" spans="1:12" s="2" customFormat="1" x14ac:dyDescent="0.45">
      <c r="A1990" s="22" t="s">
        <v>5595</v>
      </c>
      <c r="B1990" s="2" t="s">
        <v>5596</v>
      </c>
      <c r="C1990" s="2" t="s">
        <v>5</v>
      </c>
      <c r="D1990" s="2" t="s">
        <v>1011</v>
      </c>
      <c r="E1990" s="33" t="s">
        <v>6616</v>
      </c>
      <c r="F1990" s="58">
        <v>1.31449387126443E-2</v>
      </c>
      <c r="G1990" s="60">
        <v>0.99999804565839001</v>
      </c>
      <c r="H1990" s="65">
        <v>1</v>
      </c>
      <c r="I1990" s="58" t="s">
        <v>6569</v>
      </c>
      <c r="J1990" s="60" t="s">
        <v>6569</v>
      </c>
      <c r="K1990" s="65" t="s">
        <v>6569</v>
      </c>
      <c r="L1990" s="21"/>
    </row>
    <row r="1991" spans="1:12" s="2" customFormat="1" x14ac:dyDescent="0.45">
      <c r="A1991" s="22" t="s">
        <v>5597</v>
      </c>
      <c r="B1991" s="2" t="s">
        <v>5598</v>
      </c>
      <c r="C1991" s="2" t="s">
        <v>5</v>
      </c>
      <c r="D1991" s="2" t="s">
        <v>57</v>
      </c>
      <c r="E1991" s="33" t="s">
        <v>6613</v>
      </c>
      <c r="F1991" s="58">
        <v>3.0310696918968899E-2</v>
      </c>
      <c r="G1991" s="60">
        <v>0.86030152258749404</v>
      </c>
      <c r="H1991" s="65">
        <v>1</v>
      </c>
      <c r="I1991" s="58" t="s">
        <v>6569</v>
      </c>
      <c r="J1991" s="60" t="s">
        <v>6569</v>
      </c>
      <c r="K1991" s="65" t="s">
        <v>6569</v>
      </c>
      <c r="L1991" s="21"/>
    </row>
    <row r="1992" spans="1:12" s="2" customFormat="1" x14ac:dyDescent="0.45">
      <c r="A1992" s="22" t="s">
        <v>5599</v>
      </c>
      <c r="B1992" s="2" t="s">
        <v>5600</v>
      </c>
      <c r="C1992" s="2" t="s">
        <v>5</v>
      </c>
      <c r="D1992" s="2" t="s">
        <v>5601</v>
      </c>
      <c r="E1992" s="33" t="s">
        <v>6613</v>
      </c>
      <c r="F1992" s="58">
        <v>0.52997375918952105</v>
      </c>
      <c r="G1992" s="60">
        <v>0.99999804565839001</v>
      </c>
      <c r="H1992" s="65">
        <v>1</v>
      </c>
      <c r="I1992" s="58" t="s">
        <v>6569</v>
      </c>
      <c r="J1992" s="60" t="s">
        <v>6569</v>
      </c>
      <c r="K1992" s="65" t="s">
        <v>6569</v>
      </c>
      <c r="L1992" s="21"/>
    </row>
    <row r="1993" spans="1:12" s="2" customFormat="1" x14ac:dyDescent="0.45">
      <c r="A1993" s="22" t="s">
        <v>5602</v>
      </c>
      <c r="B1993" s="2" t="s">
        <v>5603</v>
      </c>
      <c r="C1993" s="2" t="s">
        <v>5</v>
      </c>
      <c r="D1993" s="2" t="s">
        <v>57</v>
      </c>
      <c r="E1993" s="33" t="s">
        <v>6613</v>
      </c>
      <c r="F1993" s="58">
        <v>3.3051555959251099E-7</v>
      </c>
      <c r="G1993" s="60">
        <v>2.42617745135076E-11</v>
      </c>
      <c r="H1993" s="65">
        <v>1</v>
      </c>
      <c r="I1993" s="58" t="s">
        <v>6569</v>
      </c>
      <c r="J1993" s="60" t="s">
        <v>6569</v>
      </c>
      <c r="K1993" s="65" t="s">
        <v>6569</v>
      </c>
      <c r="L1993" s="21"/>
    </row>
    <row r="1994" spans="1:12" s="2" customFormat="1" x14ac:dyDescent="0.45">
      <c r="A1994" s="22" t="s">
        <v>5604</v>
      </c>
      <c r="B1994" s="2" t="s">
        <v>5605</v>
      </c>
      <c r="C1994" s="2" t="s">
        <v>5</v>
      </c>
      <c r="D1994" s="2" t="s">
        <v>5606</v>
      </c>
      <c r="E1994" s="33" t="s">
        <v>6622</v>
      </c>
      <c r="F1994" s="58">
        <v>4.1889399207647902E-10</v>
      </c>
      <c r="G1994" s="60">
        <v>7.3219097619604494E-14</v>
      </c>
      <c r="H1994" s="65">
        <v>1</v>
      </c>
      <c r="I1994" s="58">
        <v>0.76370667311024698</v>
      </c>
      <c r="J1994" s="60">
        <v>0.89842647964277</v>
      </c>
      <c r="K1994" s="65">
        <v>0.71355990651284795</v>
      </c>
      <c r="L1994" s="21"/>
    </row>
    <row r="1995" spans="1:12" s="2" customFormat="1" x14ac:dyDescent="0.45">
      <c r="A1995" s="22" t="s">
        <v>5607</v>
      </c>
      <c r="B1995" s="2" t="s">
        <v>5608</v>
      </c>
      <c r="C1995" s="2" t="s">
        <v>5</v>
      </c>
      <c r="D1995" s="2" t="s">
        <v>57</v>
      </c>
      <c r="E1995" s="33" t="s">
        <v>6627</v>
      </c>
      <c r="F1995" s="58">
        <v>0.58647787613270197</v>
      </c>
      <c r="G1995" s="60">
        <v>0.99999804565839001</v>
      </c>
      <c r="H1995" s="65">
        <v>1</v>
      </c>
      <c r="I1995" s="58">
        <v>0.12072971822355801</v>
      </c>
      <c r="J1995" s="60">
        <v>0.99163111110250302</v>
      </c>
      <c r="K1995" s="65">
        <v>0.73317845245871405</v>
      </c>
      <c r="L1995" s="21"/>
    </row>
    <row r="1996" spans="1:12" s="2" customFormat="1" x14ac:dyDescent="0.45">
      <c r="A1996" s="22" t="s">
        <v>5609</v>
      </c>
      <c r="B1996" s="2" t="s">
        <v>5610</v>
      </c>
      <c r="C1996" s="2" t="s">
        <v>5</v>
      </c>
      <c r="D1996" s="2" t="s">
        <v>57</v>
      </c>
      <c r="E1996" s="33" t="s">
        <v>6613</v>
      </c>
      <c r="F1996" s="58">
        <v>0.99998665118739305</v>
      </c>
      <c r="G1996" s="60">
        <v>0.99999804565839001</v>
      </c>
      <c r="H1996" s="65">
        <v>1</v>
      </c>
      <c r="I1996" s="58">
        <v>0.12660541694424601</v>
      </c>
      <c r="J1996" s="60">
        <v>0.83420015535458902</v>
      </c>
      <c r="K1996" s="65">
        <v>0.87543623535589199</v>
      </c>
      <c r="L1996" s="21"/>
    </row>
    <row r="1997" spans="1:12" s="2" customFormat="1" x14ac:dyDescent="0.45">
      <c r="A1997" s="22" t="s">
        <v>5611</v>
      </c>
      <c r="B1997" s="2" t="s">
        <v>5612</v>
      </c>
      <c r="C1997" s="2" t="s">
        <v>5</v>
      </c>
      <c r="D1997" s="2" t="s">
        <v>5613</v>
      </c>
      <c r="E1997" s="33" t="s">
        <v>6613</v>
      </c>
      <c r="F1997" s="58">
        <v>0.99998665118739305</v>
      </c>
      <c r="G1997" s="60">
        <v>0.99999804565839001</v>
      </c>
      <c r="H1997" s="65">
        <v>1</v>
      </c>
      <c r="I1997" s="58">
        <v>0.16181141445008199</v>
      </c>
      <c r="J1997" s="60">
        <v>0.97857427377714001</v>
      </c>
      <c r="K1997" s="65">
        <v>0.99939282960415898</v>
      </c>
      <c r="L1997" s="21"/>
    </row>
    <row r="1998" spans="1:12" s="2" customFormat="1" x14ac:dyDescent="0.45">
      <c r="A1998" s="22" t="s">
        <v>5614</v>
      </c>
      <c r="B1998" s="2" t="s">
        <v>5615</v>
      </c>
      <c r="C1998" s="2" t="s">
        <v>5</v>
      </c>
      <c r="D1998" s="2" t="s">
        <v>5616</v>
      </c>
      <c r="E1998" s="33" t="s">
        <v>6620</v>
      </c>
      <c r="F1998" s="58">
        <v>0.99998665118739305</v>
      </c>
      <c r="G1998" s="60">
        <v>0.99999804565839001</v>
      </c>
      <c r="H1998" s="65">
        <v>1</v>
      </c>
      <c r="I1998" s="58">
        <v>1.7690273506527398E-5</v>
      </c>
      <c r="J1998" s="60">
        <v>0.86892831793006398</v>
      </c>
      <c r="K1998" s="65">
        <v>0.73317845245871405</v>
      </c>
      <c r="L1998" s="21"/>
    </row>
    <row r="1999" spans="1:12" s="2" customFormat="1" x14ac:dyDescent="0.45">
      <c r="A1999" s="22" t="s">
        <v>5617</v>
      </c>
      <c r="B1999" s="2" t="s">
        <v>5618</v>
      </c>
      <c r="C1999" s="2" t="s">
        <v>5</v>
      </c>
      <c r="D1999" s="2" t="s">
        <v>57</v>
      </c>
      <c r="E1999" s="33" t="s">
        <v>6613</v>
      </c>
      <c r="F1999" s="58">
        <v>0.99998665118739305</v>
      </c>
      <c r="G1999" s="60">
        <v>0.99999804565839001</v>
      </c>
      <c r="H1999" s="65">
        <v>1</v>
      </c>
      <c r="I1999" s="58" t="s">
        <v>6569</v>
      </c>
      <c r="J1999" s="60" t="s">
        <v>6569</v>
      </c>
      <c r="K1999" s="65" t="s">
        <v>6569</v>
      </c>
      <c r="L1999" s="21"/>
    </row>
    <row r="2000" spans="1:12" s="2" customFormat="1" x14ac:dyDescent="0.45">
      <c r="A2000" s="22" t="s">
        <v>5619</v>
      </c>
      <c r="B2000" s="2" t="s">
        <v>5620</v>
      </c>
      <c r="C2000" s="2" t="s">
        <v>5</v>
      </c>
      <c r="D2000" s="2" t="s">
        <v>5621</v>
      </c>
      <c r="E2000" s="33" t="s">
        <v>6614</v>
      </c>
      <c r="F2000" s="58">
        <v>0.97155743898469704</v>
      </c>
      <c r="G2000" s="60">
        <v>0.99999804565839001</v>
      </c>
      <c r="H2000" s="65">
        <v>1</v>
      </c>
      <c r="I2000" s="58">
        <v>3.9080242509666803E-2</v>
      </c>
      <c r="J2000" s="60">
        <v>0.89983396634775903</v>
      </c>
      <c r="K2000" s="65">
        <v>0.90338324394174496</v>
      </c>
      <c r="L2000" s="21"/>
    </row>
    <row r="2001" spans="1:12" s="2" customFormat="1" x14ac:dyDescent="0.45">
      <c r="A2001" s="22" t="s">
        <v>5622</v>
      </c>
      <c r="B2001" s="2" t="s">
        <v>5623</v>
      </c>
      <c r="C2001" s="2" t="s">
        <v>5</v>
      </c>
      <c r="D2001" s="2" t="s">
        <v>1898</v>
      </c>
      <c r="E2001" s="33" t="s">
        <v>6613</v>
      </c>
      <c r="F2001" s="58">
        <v>9.3511663125480004E-7</v>
      </c>
      <c r="G2001" s="60">
        <v>0.99999804565839001</v>
      </c>
      <c r="H2001" s="65">
        <v>1</v>
      </c>
      <c r="I2001" s="58">
        <v>2.9830500730395801E-4</v>
      </c>
      <c r="J2001" s="60">
        <v>0.85080550785833298</v>
      </c>
      <c r="K2001" s="65">
        <v>0.95944747509906902</v>
      </c>
      <c r="L2001" s="21"/>
    </row>
    <row r="2002" spans="1:12" s="2" customFormat="1" x14ac:dyDescent="0.45">
      <c r="A2002" s="22" t="s">
        <v>5624</v>
      </c>
      <c r="B2002" s="2" t="s">
        <v>5625</v>
      </c>
      <c r="C2002" s="2" t="s">
        <v>5</v>
      </c>
      <c r="D2002" s="2" t="s">
        <v>540</v>
      </c>
      <c r="E2002" s="33" t="s">
        <v>6620</v>
      </c>
      <c r="F2002" s="58">
        <v>5.06373872867624E-6</v>
      </c>
      <c r="G2002" s="60">
        <v>0.99999804565839001</v>
      </c>
      <c r="H2002" s="65">
        <v>1</v>
      </c>
      <c r="I2002" s="58" t="s">
        <v>6569</v>
      </c>
      <c r="J2002" s="60" t="s">
        <v>6569</v>
      </c>
      <c r="K2002" s="65" t="s">
        <v>6569</v>
      </c>
      <c r="L2002" s="21"/>
    </row>
    <row r="2003" spans="1:12" s="2" customFormat="1" x14ac:dyDescent="0.45">
      <c r="A2003" s="22" t="s">
        <v>5626</v>
      </c>
      <c r="B2003" s="2" t="s">
        <v>5627</v>
      </c>
      <c r="C2003" s="2" t="s">
        <v>5</v>
      </c>
      <c r="D2003" s="2" t="s">
        <v>2883</v>
      </c>
      <c r="E2003" s="33" t="s">
        <v>6658</v>
      </c>
      <c r="F2003" s="58">
        <v>0.211119523562107</v>
      </c>
      <c r="G2003" s="60">
        <v>0.99999804565839001</v>
      </c>
      <c r="H2003" s="65">
        <v>1</v>
      </c>
      <c r="I2003" s="58">
        <v>0.87018560896282804</v>
      </c>
      <c r="J2003" s="60">
        <v>0.86892831793006398</v>
      </c>
      <c r="K2003" s="65">
        <v>0.823196724372671</v>
      </c>
      <c r="L2003" s="21"/>
    </row>
    <row r="2004" spans="1:12" s="2" customFormat="1" x14ac:dyDescent="0.45">
      <c r="A2004" s="22" t="s">
        <v>5628</v>
      </c>
      <c r="B2004" s="2" t="s">
        <v>5629</v>
      </c>
      <c r="C2004" s="2" t="s">
        <v>5</v>
      </c>
      <c r="D2004" s="2" t="s">
        <v>57</v>
      </c>
      <c r="E2004" s="33" t="s">
        <v>6613</v>
      </c>
      <c r="F2004" s="58">
        <v>0.27914810000000001</v>
      </c>
      <c r="G2004" s="60">
        <v>0.27914809028561</v>
      </c>
      <c r="H2004" s="65">
        <v>1</v>
      </c>
      <c r="I2004" s="58" t="s">
        <v>6569</v>
      </c>
      <c r="J2004" s="60" t="s">
        <v>6569</v>
      </c>
      <c r="K2004" s="65" t="s">
        <v>6569</v>
      </c>
      <c r="L2004" s="21"/>
    </row>
    <row r="2005" spans="1:12" s="2" customFormat="1" x14ac:dyDescent="0.45">
      <c r="A2005" s="22" t="s">
        <v>5630</v>
      </c>
      <c r="B2005" s="2" t="s">
        <v>5631</v>
      </c>
      <c r="C2005" s="2" t="s">
        <v>5</v>
      </c>
      <c r="D2005" s="2" t="s">
        <v>2065</v>
      </c>
      <c r="E2005" s="33" t="s">
        <v>6613</v>
      </c>
      <c r="F2005" s="58">
        <v>0.28017249999999999</v>
      </c>
      <c r="G2005" s="60">
        <v>0.28017245616056802</v>
      </c>
      <c r="H2005" s="65">
        <v>1</v>
      </c>
      <c r="I2005" s="58" t="s">
        <v>6569</v>
      </c>
      <c r="J2005" s="60" t="s">
        <v>6569</v>
      </c>
      <c r="K2005" s="65" t="s">
        <v>6569</v>
      </c>
      <c r="L2005" s="21"/>
    </row>
    <row r="2006" spans="1:12" s="2" customFormat="1" x14ac:dyDescent="0.45">
      <c r="A2006" s="22" t="s">
        <v>5632</v>
      </c>
      <c r="B2006" s="2" t="s">
        <v>5634</v>
      </c>
      <c r="C2006" s="2" t="s">
        <v>5633</v>
      </c>
      <c r="D2006" s="2" t="s">
        <v>5635</v>
      </c>
      <c r="E2006" s="33" t="s">
        <v>6614</v>
      </c>
      <c r="F2006" s="58">
        <v>3.02385009432567E-11</v>
      </c>
      <c r="G2006" s="60">
        <v>0.99999804565839001</v>
      </c>
      <c r="H2006" s="65">
        <v>1</v>
      </c>
      <c r="I2006" s="58">
        <v>2.8897166052922001E-5</v>
      </c>
      <c r="J2006" s="60">
        <v>0.95611329518614296</v>
      </c>
      <c r="K2006" s="65">
        <v>0.83846845604175801</v>
      </c>
      <c r="L2006" s="21"/>
    </row>
    <row r="2007" spans="1:12" s="2" customFormat="1" x14ac:dyDescent="0.45">
      <c r="A2007" s="22" t="s">
        <v>5636</v>
      </c>
      <c r="B2007" s="2" t="s">
        <v>5638</v>
      </c>
      <c r="C2007" s="2" t="s">
        <v>5637</v>
      </c>
      <c r="D2007" s="2" t="s">
        <v>5639</v>
      </c>
      <c r="E2007" s="33" t="s">
        <v>6614</v>
      </c>
      <c r="F2007" s="58">
        <v>1.28579588466613E-7</v>
      </c>
      <c r="G2007" s="60">
        <v>0.99999804565839001</v>
      </c>
      <c r="H2007" s="65">
        <v>1</v>
      </c>
      <c r="I2007" s="58">
        <v>0.59922884563755896</v>
      </c>
      <c r="J2007" s="60">
        <v>0.81465180848674201</v>
      </c>
      <c r="K2007" s="65">
        <v>0.81577322247148998</v>
      </c>
      <c r="L2007" s="21"/>
    </row>
    <row r="2008" spans="1:12" s="2" customFormat="1" x14ac:dyDescent="0.45">
      <c r="A2008" s="22" t="s">
        <v>5640</v>
      </c>
      <c r="B2008" s="2" t="s">
        <v>5641</v>
      </c>
      <c r="C2008" s="2" t="s">
        <v>5</v>
      </c>
      <c r="D2008" s="2" t="s">
        <v>57</v>
      </c>
      <c r="E2008" s="33" t="s">
        <v>6613</v>
      </c>
      <c r="F2008" s="58">
        <v>2.2027526362071902E-9</v>
      </c>
      <c r="G2008" s="60">
        <v>0.79032064964269799</v>
      </c>
      <c r="H2008" s="65">
        <v>1</v>
      </c>
      <c r="I2008" s="58" t="s">
        <v>6569</v>
      </c>
      <c r="J2008" s="60" t="s">
        <v>6569</v>
      </c>
      <c r="K2008" s="65" t="s">
        <v>6569</v>
      </c>
      <c r="L2008" s="21"/>
    </row>
    <row r="2009" spans="1:12" s="2" customFormat="1" x14ac:dyDescent="0.45">
      <c r="A2009" s="22" t="s">
        <v>5642</v>
      </c>
      <c r="B2009" s="2" t="s">
        <v>5644</v>
      </c>
      <c r="C2009" s="2" t="s">
        <v>5643</v>
      </c>
      <c r="D2009" s="2" t="s">
        <v>5645</v>
      </c>
      <c r="E2009" s="33" t="s">
        <v>6615</v>
      </c>
      <c r="F2009" s="58">
        <v>7.2907273887289698E-10</v>
      </c>
      <c r="G2009" s="60">
        <v>0.31419404638880599</v>
      </c>
      <c r="H2009" s="65">
        <v>1</v>
      </c>
      <c r="I2009" s="58">
        <v>4.1612817824665397E-3</v>
      </c>
      <c r="J2009" s="60">
        <v>0.99127110489729098</v>
      </c>
      <c r="K2009" s="65">
        <v>0.97497003746003796</v>
      </c>
      <c r="L2009" s="21"/>
    </row>
    <row r="2010" spans="1:12" s="2" customFormat="1" x14ac:dyDescent="0.45">
      <c r="A2010" s="22" t="s">
        <v>5646</v>
      </c>
      <c r="B2010" s="2" t="s">
        <v>5648</v>
      </c>
      <c r="C2010" s="2" t="s">
        <v>5647</v>
      </c>
      <c r="D2010" s="2" t="s">
        <v>5649</v>
      </c>
      <c r="E2010" s="33" t="s">
        <v>6615</v>
      </c>
      <c r="F2010" s="58">
        <v>6.6571377792678703E-3</v>
      </c>
      <c r="G2010" s="60">
        <v>0.99999804565839001</v>
      </c>
      <c r="H2010" s="65">
        <v>1</v>
      </c>
      <c r="I2010" s="58">
        <v>4.4093978683437299E-4</v>
      </c>
      <c r="J2010" s="60">
        <v>0.77520194361085604</v>
      </c>
      <c r="K2010" s="65">
        <v>0.43801591057016998</v>
      </c>
      <c r="L2010" s="21"/>
    </row>
    <row r="2011" spans="1:12" s="2" customFormat="1" x14ac:dyDescent="0.45">
      <c r="A2011" s="22" t="s">
        <v>5650</v>
      </c>
      <c r="B2011" s="2" t="s">
        <v>5651</v>
      </c>
      <c r="C2011" s="2" t="s">
        <v>5</v>
      </c>
      <c r="D2011" s="2" t="s">
        <v>5652</v>
      </c>
      <c r="E2011" s="33" t="s">
        <v>6622</v>
      </c>
      <c r="F2011" s="58">
        <v>0.99998665118739305</v>
      </c>
      <c r="G2011" s="60">
        <v>0.99999804565839001</v>
      </c>
      <c r="H2011" s="65">
        <v>1</v>
      </c>
      <c r="I2011" s="58" t="s">
        <v>6569</v>
      </c>
      <c r="J2011" s="60" t="s">
        <v>6569</v>
      </c>
      <c r="K2011" s="65" t="s">
        <v>6569</v>
      </c>
      <c r="L2011" s="21"/>
    </row>
    <row r="2012" spans="1:12" s="2" customFormat="1" x14ac:dyDescent="0.45">
      <c r="A2012" s="22" t="s">
        <v>5653</v>
      </c>
      <c r="B2012" s="2" t="s">
        <v>5654</v>
      </c>
      <c r="C2012" s="2" t="s">
        <v>5</v>
      </c>
      <c r="D2012" s="2" t="s">
        <v>1346</v>
      </c>
      <c r="E2012" s="33" t="s">
        <v>6617</v>
      </c>
      <c r="F2012" s="58">
        <v>5.4239942013152696E-7</v>
      </c>
      <c r="G2012" s="60">
        <v>1.67353020487932E-6</v>
      </c>
      <c r="H2012" s="65">
        <v>1</v>
      </c>
      <c r="I2012" s="58" t="s">
        <v>6569</v>
      </c>
      <c r="J2012" s="60" t="s">
        <v>6569</v>
      </c>
      <c r="K2012" s="65" t="s">
        <v>6569</v>
      </c>
      <c r="L2012" s="21"/>
    </row>
    <row r="2013" spans="1:12" s="2" customFormat="1" x14ac:dyDescent="0.45">
      <c r="A2013" s="22" t="s">
        <v>5655</v>
      </c>
      <c r="B2013" s="2" t="s">
        <v>5656</v>
      </c>
      <c r="C2013" s="2" t="s">
        <v>5</v>
      </c>
      <c r="D2013" s="2" t="s">
        <v>5657</v>
      </c>
      <c r="E2013" s="33" t="s">
        <v>6616</v>
      </c>
      <c r="F2013" s="58">
        <v>2.18593593189086E-11</v>
      </c>
      <c r="G2013" s="60">
        <v>3.6147312927813702E-7</v>
      </c>
      <c r="H2013" s="65">
        <v>1</v>
      </c>
      <c r="I2013" s="58">
        <v>0.924079243619082</v>
      </c>
      <c r="J2013" s="60">
        <v>0.86892831793006398</v>
      </c>
      <c r="K2013" s="65">
        <v>0.59239438025914104</v>
      </c>
      <c r="L2013" s="21"/>
    </row>
    <row r="2014" spans="1:12" s="2" customFormat="1" x14ac:dyDescent="0.45">
      <c r="A2014" s="22" t="s">
        <v>5658</v>
      </c>
      <c r="B2014" s="2" t="s">
        <v>5659</v>
      </c>
      <c r="C2014" s="2" t="s">
        <v>5</v>
      </c>
      <c r="D2014" s="2" t="s">
        <v>5660</v>
      </c>
      <c r="E2014" s="33" t="s">
        <v>6617</v>
      </c>
      <c r="F2014" s="58">
        <v>0.55220462319298502</v>
      </c>
      <c r="G2014" s="60">
        <v>2.1222159431667199E-3</v>
      </c>
      <c r="H2014" s="65">
        <v>1</v>
      </c>
      <c r="I2014" s="58">
        <v>0.19447208658558701</v>
      </c>
      <c r="J2014" s="60" t="s">
        <v>5</v>
      </c>
      <c r="K2014" s="65" t="s">
        <v>5</v>
      </c>
      <c r="L2014" s="21"/>
    </row>
    <row r="2015" spans="1:12" s="2" customFormat="1" x14ac:dyDescent="0.45">
      <c r="A2015" s="22" t="s">
        <v>5661</v>
      </c>
      <c r="B2015" s="2" t="s">
        <v>5663</v>
      </c>
      <c r="C2015" s="2" t="s">
        <v>5662</v>
      </c>
      <c r="D2015" s="2" t="s">
        <v>5664</v>
      </c>
      <c r="E2015" s="33" t="s">
        <v>6621</v>
      </c>
      <c r="F2015" s="58">
        <v>0.167508627676135</v>
      </c>
      <c r="G2015" s="60">
        <v>4.13277211478447E-3</v>
      </c>
      <c r="H2015" s="65">
        <v>1</v>
      </c>
      <c r="I2015" s="58" t="s">
        <v>6569</v>
      </c>
      <c r="J2015" s="60" t="s">
        <v>6569</v>
      </c>
      <c r="K2015" s="65" t="s">
        <v>6569</v>
      </c>
      <c r="L2015" s="21"/>
    </row>
    <row r="2016" spans="1:12" s="2" customFormat="1" x14ac:dyDescent="0.45">
      <c r="A2016" s="22" t="s">
        <v>5665</v>
      </c>
      <c r="B2016" s="2" t="s">
        <v>5667</v>
      </c>
      <c r="C2016" s="2" t="s">
        <v>5666</v>
      </c>
      <c r="D2016" s="2" t="s">
        <v>5668</v>
      </c>
      <c r="E2016" s="33" t="s">
        <v>6617</v>
      </c>
      <c r="F2016" s="58">
        <v>0.99998665118739305</v>
      </c>
      <c r="G2016" s="60">
        <v>0.99999804565839001</v>
      </c>
      <c r="H2016" s="65">
        <v>1</v>
      </c>
      <c r="I2016" s="58">
        <v>1.04255833408244E-3</v>
      </c>
      <c r="J2016" s="60">
        <v>0.97218547183448101</v>
      </c>
      <c r="K2016" s="65">
        <v>0.986014704745794</v>
      </c>
      <c r="L2016" s="21"/>
    </row>
    <row r="2017" spans="1:12" s="2" customFormat="1" x14ac:dyDescent="0.45">
      <c r="A2017" s="22" t="s">
        <v>5669</v>
      </c>
      <c r="B2017" s="2" t="s">
        <v>5671</v>
      </c>
      <c r="C2017" s="2" t="s">
        <v>5670</v>
      </c>
      <c r="D2017" s="2" t="s">
        <v>5672</v>
      </c>
      <c r="E2017" s="33" t="s">
        <v>6617</v>
      </c>
      <c r="F2017" s="58">
        <v>0.57078829330133896</v>
      </c>
      <c r="G2017" s="60">
        <v>0.99999804565839001</v>
      </c>
      <c r="H2017" s="65">
        <v>1</v>
      </c>
      <c r="I2017" s="58">
        <v>2.2118839680140201E-3</v>
      </c>
      <c r="J2017" s="60">
        <v>0.87823488781508097</v>
      </c>
      <c r="K2017" s="65">
        <v>0.63934485762836601</v>
      </c>
      <c r="L2017" s="21"/>
    </row>
    <row r="2018" spans="1:12" s="2" customFormat="1" x14ac:dyDescent="0.45">
      <c r="A2018" s="22" t="s">
        <v>5673</v>
      </c>
      <c r="B2018" s="2" t="s">
        <v>5674</v>
      </c>
      <c r="C2018" s="2" t="s">
        <v>5</v>
      </c>
      <c r="D2018" s="2" t="s">
        <v>5675</v>
      </c>
      <c r="E2018" s="33" t="s">
        <v>6613</v>
      </c>
      <c r="F2018" s="58">
        <v>0.99998665118739305</v>
      </c>
      <c r="G2018" s="60">
        <v>7.1591445746038102E-9</v>
      </c>
      <c r="H2018" s="65">
        <v>1</v>
      </c>
      <c r="I2018" s="58">
        <v>7.9076412597065604E-2</v>
      </c>
      <c r="J2018" s="60">
        <v>0.81465180848674201</v>
      </c>
      <c r="K2018" s="65">
        <v>0.897780607764875</v>
      </c>
      <c r="L2018" s="21"/>
    </row>
    <row r="2019" spans="1:12" s="2" customFormat="1" x14ac:dyDescent="0.45">
      <c r="A2019" s="22" t="s">
        <v>5676</v>
      </c>
      <c r="B2019" s="2" t="s">
        <v>5677</v>
      </c>
      <c r="C2019" s="2" t="s">
        <v>5</v>
      </c>
      <c r="D2019" s="2" t="s">
        <v>5678</v>
      </c>
      <c r="E2019" s="33" t="s">
        <v>6625</v>
      </c>
      <c r="F2019" s="58">
        <v>0.99998665118739305</v>
      </c>
      <c r="G2019" s="60">
        <v>2.4589938982718401E-8</v>
      </c>
      <c r="H2019" s="65">
        <v>1</v>
      </c>
      <c r="I2019" s="58">
        <v>7.1163518579898102E-3</v>
      </c>
      <c r="J2019" s="60">
        <v>0.91695846485131205</v>
      </c>
      <c r="K2019" s="65">
        <v>0.67626761980611705</v>
      </c>
      <c r="L2019" s="21"/>
    </row>
    <row r="2020" spans="1:12" s="2" customFormat="1" x14ac:dyDescent="0.45">
      <c r="A2020" s="22" t="s">
        <v>5679</v>
      </c>
      <c r="B2020" s="2" t="s">
        <v>5681</v>
      </c>
      <c r="C2020" s="2" t="s">
        <v>5680</v>
      </c>
      <c r="D2020" s="2" t="s">
        <v>5682</v>
      </c>
      <c r="E2020" s="33" t="s">
        <v>6625</v>
      </c>
      <c r="F2020" s="58">
        <v>1.9904119817235099E-3</v>
      </c>
      <c r="G2020" s="60">
        <v>6.5355181267159697E-8</v>
      </c>
      <c r="H2020" s="65">
        <v>1</v>
      </c>
      <c r="I2020" s="58">
        <v>4.23211166205076E-5</v>
      </c>
      <c r="J2020" s="60">
        <v>0.61277667410220604</v>
      </c>
      <c r="K2020" s="65">
        <v>0.20623204649498</v>
      </c>
      <c r="L2020" s="21"/>
    </row>
    <row r="2021" spans="1:12" s="2" customFormat="1" x14ac:dyDescent="0.45">
      <c r="A2021" s="22" t="s">
        <v>5683</v>
      </c>
      <c r="B2021" s="2" t="s">
        <v>5684</v>
      </c>
      <c r="C2021" s="2" t="s">
        <v>5</v>
      </c>
      <c r="D2021" s="2" t="s">
        <v>57</v>
      </c>
      <c r="E2021" s="33" t="s">
        <v>6612</v>
      </c>
      <c r="F2021" s="58">
        <v>5.34329325035741E-5</v>
      </c>
      <c r="G2021" s="60">
        <v>1.11004322051351E-2</v>
      </c>
      <c r="H2021" s="65">
        <v>1</v>
      </c>
      <c r="I2021" s="58" t="s">
        <v>6569</v>
      </c>
      <c r="J2021" s="60" t="s">
        <v>6569</v>
      </c>
      <c r="K2021" s="65" t="s">
        <v>6569</v>
      </c>
      <c r="L2021" s="21"/>
    </row>
    <row r="2022" spans="1:12" s="2" customFormat="1" x14ac:dyDescent="0.45">
      <c r="A2022" s="22" t="s">
        <v>5685</v>
      </c>
      <c r="B2022" s="2" t="s">
        <v>5687</v>
      </c>
      <c r="C2022" s="2" t="s">
        <v>5686</v>
      </c>
      <c r="D2022" s="2" t="s">
        <v>5688</v>
      </c>
      <c r="E2022" s="33" t="s">
        <v>6619</v>
      </c>
      <c r="F2022" s="58">
        <v>8.81682428281134E-7</v>
      </c>
      <c r="G2022" s="60">
        <v>7.1021512045185406E-2</v>
      </c>
      <c r="H2022" s="65">
        <v>1</v>
      </c>
      <c r="I2022" s="58">
        <v>0.119835216790229</v>
      </c>
      <c r="J2022" s="60">
        <v>0.99692150226301801</v>
      </c>
      <c r="K2022" s="65">
        <v>0.98717602265285498</v>
      </c>
      <c r="L2022" s="21"/>
    </row>
    <row r="2023" spans="1:12" s="2" customFormat="1" x14ac:dyDescent="0.45">
      <c r="A2023" s="22" t="s">
        <v>5689</v>
      </c>
      <c r="B2023" s="2" t="s">
        <v>5690</v>
      </c>
      <c r="C2023" s="2" t="s">
        <v>5</v>
      </c>
      <c r="D2023" s="2" t="s">
        <v>5691</v>
      </c>
      <c r="E2023" s="33" t="s">
        <v>6613</v>
      </c>
      <c r="F2023" s="58">
        <v>2.41939025812928E-11</v>
      </c>
      <c r="G2023" s="60">
        <v>2.6075541780802802E-4</v>
      </c>
      <c r="H2023" s="65">
        <v>1</v>
      </c>
      <c r="I2023" s="58">
        <v>0.40784710754702702</v>
      </c>
      <c r="J2023" s="60">
        <v>0.95680741900933697</v>
      </c>
      <c r="K2023" s="65">
        <v>0.59239438025914104</v>
      </c>
      <c r="L2023" s="21"/>
    </row>
    <row r="2024" spans="1:12" s="2" customFormat="1" x14ac:dyDescent="0.45">
      <c r="A2024" s="22" t="s">
        <v>5692</v>
      </c>
      <c r="B2024" s="2" t="s">
        <v>5694</v>
      </c>
      <c r="C2024" s="2" t="s">
        <v>5693</v>
      </c>
      <c r="D2024" s="2" t="s">
        <v>5695</v>
      </c>
      <c r="E2024" s="33" t="s">
        <v>6614</v>
      </c>
      <c r="F2024" s="58">
        <v>2.0850148365993399E-11</v>
      </c>
      <c r="G2024" s="60">
        <v>5.8409116229983797E-4</v>
      </c>
      <c r="H2024" s="65">
        <v>1</v>
      </c>
      <c r="I2024" s="58">
        <v>2.8897166052922001E-5</v>
      </c>
      <c r="J2024" s="60">
        <v>0.86892831793006398</v>
      </c>
      <c r="K2024" s="65">
        <v>0.80625147001177</v>
      </c>
      <c r="L2024" s="21"/>
    </row>
    <row r="2025" spans="1:12" s="2" customFormat="1" x14ac:dyDescent="0.45">
      <c r="A2025" s="22" t="s">
        <v>5696</v>
      </c>
      <c r="B2025" s="2" t="s">
        <v>5698</v>
      </c>
      <c r="C2025" s="2" t="s">
        <v>5697</v>
      </c>
      <c r="D2025" s="2" t="s">
        <v>5699</v>
      </c>
      <c r="E2025" s="33" t="s">
        <v>6614</v>
      </c>
      <c r="F2025" s="58">
        <v>0.991848256575658</v>
      </c>
      <c r="G2025" s="60">
        <v>0.99999804565839001</v>
      </c>
      <c r="H2025" s="65">
        <v>1</v>
      </c>
      <c r="I2025" s="58">
        <v>5.6939953449087902E-5</v>
      </c>
      <c r="J2025" s="60">
        <v>0.81465180848674201</v>
      </c>
      <c r="K2025" s="65">
        <v>0.83031375936849805</v>
      </c>
      <c r="L2025" s="21"/>
    </row>
    <row r="2026" spans="1:12" s="2" customFormat="1" x14ac:dyDescent="0.45">
      <c r="A2026" s="22" t="s">
        <v>5700</v>
      </c>
      <c r="B2026" s="2" t="s">
        <v>5702</v>
      </c>
      <c r="C2026" s="2" t="s">
        <v>5701</v>
      </c>
      <c r="D2026" s="2" t="s">
        <v>5703</v>
      </c>
      <c r="E2026" s="33" t="s">
        <v>6614</v>
      </c>
      <c r="F2026" s="58">
        <v>0.99998665118739305</v>
      </c>
      <c r="G2026" s="60">
        <v>0.99999804565839001</v>
      </c>
      <c r="H2026" s="65">
        <v>1</v>
      </c>
      <c r="I2026" s="58">
        <v>4.7248480564837599E-4</v>
      </c>
      <c r="J2026" s="60">
        <v>0.96380862781694199</v>
      </c>
      <c r="K2026" s="65">
        <v>0.59239438025914104</v>
      </c>
      <c r="L2026" s="21"/>
    </row>
    <row r="2027" spans="1:12" s="2" customFormat="1" x14ac:dyDescent="0.45">
      <c r="A2027" s="22" t="s">
        <v>5704</v>
      </c>
      <c r="B2027" s="2" t="s">
        <v>5706</v>
      </c>
      <c r="C2027" s="2" t="s">
        <v>5705</v>
      </c>
      <c r="D2027" s="2" t="s">
        <v>5707</v>
      </c>
      <c r="E2027" s="33" t="s">
        <v>6617</v>
      </c>
      <c r="F2027" s="58">
        <v>0.99998665118739305</v>
      </c>
      <c r="G2027" s="60">
        <v>0.99999804565839001</v>
      </c>
      <c r="H2027" s="65">
        <v>1</v>
      </c>
      <c r="I2027" s="58">
        <v>0.58062420861852504</v>
      </c>
      <c r="J2027" s="60">
        <v>0.92149052615889804</v>
      </c>
      <c r="K2027" s="65">
        <v>0.99939282960415898</v>
      </c>
      <c r="L2027" s="21"/>
    </row>
    <row r="2028" spans="1:12" s="2" customFormat="1" x14ac:dyDescent="0.45">
      <c r="A2028" s="22" t="s">
        <v>5708</v>
      </c>
      <c r="B2028" s="2" t="s">
        <v>5710</v>
      </c>
      <c r="C2028" s="2" t="s">
        <v>5709</v>
      </c>
      <c r="D2028" s="2" t="s">
        <v>5711</v>
      </c>
      <c r="E2028" s="33" t="s">
        <v>6614</v>
      </c>
      <c r="F2028" s="58">
        <v>8.4742407425655396E-10</v>
      </c>
      <c r="G2028" s="60">
        <v>0.99999804565839001</v>
      </c>
      <c r="H2028" s="65">
        <v>1</v>
      </c>
      <c r="I2028" s="58">
        <v>1.3553403427167599E-3</v>
      </c>
      <c r="J2028" s="60">
        <v>0.85636716532264401</v>
      </c>
      <c r="K2028" s="65">
        <v>0.59239438025914104</v>
      </c>
      <c r="L2028" s="21"/>
    </row>
    <row r="2029" spans="1:12" s="2" customFormat="1" x14ac:dyDescent="0.45">
      <c r="A2029" s="22" t="s">
        <v>5712</v>
      </c>
      <c r="B2029" s="2" t="s">
        <v>5714</v>
      </c>
      <c r="C2029" s="2" t="s">
        <v>5713</v>
      </c>
      <c r="D2029" s="2" t="s">
        <v>5715</v>
      </c>
      <c r="E2029" s="33" t="s">
        <v>6615</v>
      </c>
      <c r="F2029" s="58">
        <v>5.6048417105575501E-8</v>
      </c>
      <c r="G2029" s="60">
        <v>0.99999804565839001</v>
      </c>
      <c r="H2029" s="65">
        <v>1</v>
      </c>
      <c r="I2029" s="58">
        <v>3.6984769383741002E-4</v>
      </c>
      <c r="J2029" s="60">
        <v>0.94539237138304399</v>
      </c>
      <c r="K2029" s="65">
        <v>0.87742435373312699</v>
      </c>
      <c r="L2029" s="21"/>
    </row>
    <row r="2030" spans="1:12" s="2" customFormat="1" x14ac:dyDescent="0.45">
      <c r="A2030" s="22" t="s">
        <v>5716</v>
      </c>
      <c r="B2030" s="2" t="s">
        <v>5717</v>
      </c>
      <c r="C2030" s="2" t="s">
        <v>5</v>
      </c>
      <c r="D2030" s="2" t="s">
        <v>5718</v>
      </c>
      <c r="E2030" s="33" t="s">
        <v>6614</v>
      </c>
      <c r="F2030" s="58">
        <v>8.9532694636364895E-8</v>
      </c>
      <c r="G2030" s="60">
        <v>4.0628892683752501E-3</v>
      </c>
      <c r="H2030" s="65">
        <v>1</v>
      </c>
      <c r="I2030" s="58">
        <v>4.0724252023399899E-4</v>
      </c>
      <c r="J2030" s="60">
        <v>0.847780383847762</v>
      </c>
      <c r="K2030" s="65">
        <v>0.59239438025914104</v>
      </c>
      <c r="L2030" s="21"/>
    </row>
    <row r="2031" spans="1:12" s="2" customFormat="1" x14ac:dyDescent="0.45">
      <c r="A2031" s="22" t="s">
        <v>5719</v>
      </c>
      <c r="B2031" s="2" t="s">
        <v>5720</v>
      </c>
      <c r="C2031" s="2" t="s">
        <v>5</v>
      </c>
      <c r="D2031" s="2" t="s">
        <v>5721</v>
      </c>
      <c r="E2031" s="33" t="s">
        <v>6659</v>
      </c>
      <c r="F2031" s="58">
        <v>0.99998665118739305</v>
      </c>
      <c r="G2031" s="60">
        <v>0.99999804565839001</v>
      </c>
      <c r="H2031" s="65">
        <v>1</v>
      </c>
      <c r="I2031" s="58">
        <v>1.5759175213401301E-4</v>
      </c>
      <c r="J2031" s="60">
        <v>0.86892831793006398</v>
      </c>
      <c r="K2031" s="65">
        <v>0.83016163876697302</v>
      </c>
      <c r="L2031" s="21"/>
    </row>
    <row r="2032" spans="1:12" s="2" customFormat="1" x14ac:dyDescent="0.45">
      <c r="A2032" s="22" t="s">
        <v>5722</v>
      </c>
      <c r="B2032" s="2" t="s">
        <v>5724</v>
      </c>
      <c r="C2032" s="2" t="s">
        <v>5723</v>
      </c>
      <c r="D2032" s="2" t="s">
        <v>5725</v>
      </c>
      <c r="E2032" s="33" t="s">
        <v>6615</v>
      </c>
      <c r="F2032" s="58">
        <v>1.23773171988498E-8</v>
      </c>
      <c r="G2032" s="60">
        <v>0.99999804565839001</v>
      </c>
      <c r="H2032" s="65">
        <v>1</v>
      </c>
      <c r="I2032" s="58">
        <v>5.24471300528144E-2</v>
      </c>
      <c r="J2032" s="60">
        <v>0.84958897583002901</v>
      </c>
      <c r="K2032" s="65">
        <v>0.81960330896502898</v>
      </c>
      <c r="L2032" s="21"/>
    </row>
    <row r="2033" spans="1:12" s="2" customFormat="1" x14ac:dyDescent="0.45">
      <c r="A2033" s="22" t="s">
        <v>5726</v>
      </c>
      <c r="B2033" s="2" t="s">
        <v>5728</v>
      </c>
      <c r="C2033" s="2" t="s">
        <v>5727</v>
      </c>
      <c r="D2033" s="2" t="s">
        <v>5729</v>
      </c>
      <c r="E2033" s="33" t="s">
        <v>6614</v>
      </c>
      <c r="F2033" s="58">
        <v>2.9530963145592498E-6</v>
      </c>
      <c r="G2033" s="60">
        <v>0.99999804565839001</v>
      </c>
      <c r="H2033" s="65">
        <v>1</v>
      </c>
      <c r="I2033" s="58">
        <v>5.8849893045406004E-3</v>
      </c>
      <c r="J2033" s="60">
        <v>0.86892831793006398</v>
      </c>
      <c r="K2033" s="65">
        <v>0.59239438025914104</v>
      </c>
      <c r="L2033" s="21"/>
    </row>
    <row r="2034" spans="1:12" s="2" customFormat="1" x14ac:dyDescent="0.45">
      <c r="A2034" s="22" t="s">
        <v>5730</v>
      </c>
      <c r="B2034" s="2" t="s">
        <v>5731</v>
      </c>
      <c r="C2034" s="2" t="s">
        <v>5</v>
      </c>
      <c r="D2034" s="2" t="s">
        <v>5732</v>
      </c>
      <c r="E2034" s="33" t="s">
        <v>6614</v>
      </c>
      <c r="F2034" s="58">
        <v>2.6850143074351901E-7</v>
      </c>
      <c r="G2034" s="60">
        <v>0.99999804565839001</v>
      </c>
      <c r="H2034" s="65">
        <v>1</v>
      </c>
      <c r="I2034" s="58">
        <v>7.3596582781719697E-5</v>
      </c>
      <c r="J2034" s="60">
        <v>0.81465180848674201</v>
      </c>
      <c r="K2034" s="65">
        <v>0.61021903905931796</v>
      </c>
      <c r="L2034" s="21"/>
    </row>
    <row r="2035" spans="1:12" s="2" customFormat="1" x14ac:dyDescent="0.45">
      <c r="A2035" s="22" t="s">
        <v>5733</v>
      </c>
      <c r="B2035" s="2" t="s">
        <v>5734</v>
      </c>
      <c r="C2035" s="2" t="s">
        <v>5</v>
      </c>
      <c r="D2035" s="2" t="s">
        <v>5735</v>
      </c>
      <c r="E2035" s="33" t="s">
        <v>6643</v>
      </c>
      <c r="F2035" s="58">
        <v>1.7090683572587799E-2</v>
      </c>
      <c r="G2035" s="60">
        <v>0.99999804565839001</v>
      </c>
      <c r="H2035" s="65">
        <v>1</v>
      </c>
      <c r="I2035" s="58">
        <v>3.6711252754901202E-3</v>
      </c>
      <c r="J2035" s="60">
        <v>0.95834121116205595</v>
      </c>
      <c r="K2035" s="65">
        <v>0.71355990651284795</v>
      </c>
      <c r="L2035" s="21"/>
    </row>
    <row r="2036" spans="1:12" s="2" customFormat="1" x14ac:dyDescent="0.45">
      <c r="A2036" s="22" t="s">
        <v>5736</v>
      </c>
      <c r="B2036" s="2" t="s">
        <v>5738</v>
      </c>
      <c r="C2036" s="2" t="s">
        <v>5737</v>
      </c>
      <c r="D2036" s="2" t="s">
        <v>5739</v>
      </c>
      <c r="E2036" s="33" t="s">
        <v>6621</v>
      </c>
      <c r="F2036" s="58">
        <v>4.08253612098178E-2</v>
      </c>
      <c r="G2036" s="60">
        <v>0.99999804565839001</v>
      </c>
      <c r="H2036" s="65">
        <v>1</v>
      </c>
      <c r="I2036" s="58">
        <v>3.2248031303617601E-3</v>
      </c>
      <c r="J2036" s="60">
        <v>0.96380862781694199</v>
      </c>
      <c r="K2036" s="65">
        <v>0.47916683413664302</v>
      </c>
      <c r="L2036" s="21"/>
    </row>
    <row r="2037" spans="1:12" s="2" customFormat="1" x14ac:dyDescent="0.45">
      <c r="A2037" s="22" t="s">
        <v>5740</v>
      </c>
      <c r="B2037" s="2" t="s">
        <v>5741</v>
      </c>
      <c r="C2037" s="2" t="s">
        <v>5</v>
      </c>
      <c r="D2037" s="2" t="s">
        <v>5742</v>
      </c>
      <c r="E2037" s="33" t="s">
        <v>6621</v>
      </c>
      <c r="F2037" s="58">
        <v>6.7063670927478697E-2</v>
      </c>
      <c r="G2037" s="60">
        <v>0.99999804565839001</v>
      </c>
      <c r="H2037" s="65">
        <v>1</v>
      </c>
      <c r="I2037" s="58">
        <v>1.0176383511719201E-3</v>
      </c>
      <c r="J2037" s="60">
        <v>0.86892831793006398</v>
      </c>
      <c r="K2037" s="65">
        <v>0.71355990651284795</v>
      </c>
      <c r="L2037" s="21"/>
    </row>
    <row r="2038" spans="1:12" s="2" customFormat="1" x14ac:dyDescent="0.45">
      <c r="A2038" s="22" t="s">
        <v>5743</v>
      </c>
      <c r="B2038" s="2" t="s">
        <v>5745</v>
      </c>
      <c r="C2038" s="2" t="s">
        <v>5744</v>
      </c>
      <c r="D2038" s="2" t="s">
        <v>5746</v>
      </c>
      <c r="E2038" s="33" t="s">
        <v>6645</v>
      </c>
      <c r="F2038" s="58">
        <v>0.99998665118739305</v>
      </c>
      <c r="G2038" s="60">
        <v>0.99999804565839001</v>
      </c>
      <c r="H2038" s="65">
        <v>1</v>
      </c>
      <c r="I2038" s="58">
        <v>0.82100061998524199</v>
      </c>
      <c r="J2038" s="60">
        <v>0.81465180848674201</v>
      </c>
      <c r="K2038" s="65">
        <v>0.79934240296135595</v>
      </c>
      <c r="L2038" s="21"/>
    </row>
    <row r="2039" spans="1:12" s="2" customFormat="1" x14ac:dyDescent="0.45">
      <c r="A2039" s="22" t="s">
        <v>5747</v>
      </c>
      <c r="B2039" s="2" t="s">
        <v>5749</v>
      </c>
      <c r="C2039" s="2" t="s">
        <v>5748</v>
      </c>
      <c r="D2039" s="2" t="s">
        <v>5750</v>
      </c>
      <c r="E2039" s="33" t="s">
        <v>6645</v>
      </c>
      <c r="F2039" s="58">
        <v>2.2354423432410699E-2</v>
      </c>
      <c r="G2039" s="60">
        <v>0.99999804565839001</v>
      </c>
      <c r="H2039" s="65">
        <v>1</v>
      </c>
      <c r="I2039" s="58">
        <v>6.8533352166569306E-5</v>
      </c>
      <c r="J2039" s="60">
        <v>0.99127110489729098</v>
      </c>
      <c r="K2039" s="65">
        <v>0.71355990651284795</v>
      </c>
      <c r="L2039" s="21"/>
    </row>
    <row r="2040" spans="1:12" s="2" customFormat="1" x14ac:dyDescent="0.45">
      <c r="A2040" s="22" t="s">
        <v>5751</v>
      </c>
      <c r="B2040" s="2" t="s">
        <v>5752</v>
      </c>
      <c r="C2040" s="2" t="s">
        <v>5</v>
      </c>
      <c r="D2040" s="2" t="s">
        <v>5753</v>
      </c>
      <c r="E2040" s="33" t="s">
        <v>6617</v>
      </c>
      <c r="F2040" s="58">
        <v>6.5333057064444394E-2</v>
      </c>
      <c r="G2040" s="60">
        <v>0.99999804565839001</v>
      </c>
      <c r="H2040" s="65">
        <v>1</v>
      </c>
      <c r="I2040" s="58">
        <v>0.82971125012567704</v>
      </c>
      <c r="J2040" s="60">
        <v>0.86892831793006398</v>
      </c>
      <c r="K2040" s="65">
        <v>0.59239438025914104</v>
      </c>
      <c r="L2040" s="21"/>
    </row>
    <row r="2041" spans="1:12" s="2" customFormat="1" x14ac:dyDescent="0.45">
      <c r="A2041" s="22" t="s">
        <v>5754</v>
      </c>
      <c r="B2041" s="2" t="s">
        <v>5755</v>
      </c>
      <c r="C2041" s="2" t="s">
        <v>5</v>
      </c>
      <c r="D2041" s="2" t="s">
        <v>5756</v>
      </c>
      <c r="E2041" s="33" t="s">
        <v>6617</v>
      </c>
      <c r="F2041" s="58">
        <v>1.5705977830080201E-4</v>
      </c>
      <c r="G2041" s="60">
        <v>0.99999804565839001</v>
      </c>
      <c r="H2041" s="65">
        <v>1</v>
      </c>
      <c r="I2041" s="58">
        <v>0.86343145369523699</v>
      </c>
      <c r="J2041" s="60">
        <v>0.82567343415652805</v>
      </c>
      <c r="K2041" s="65">
        <v>0.92876467358020698</v>
      </c>
      <c r="L2041" s="21"/>
    </row>
    <row r="2042" spans="1:12" s="2" customFormat="1" x14ac:dyDescent="0.45">
      <c r="A2042" s="22" t="s">
        <v>5757</v>
      </c>
      <c r="B2042" s="2" t="s">
        <v>5759</v>
      </c>
      <c r="C2042" s="2" t="s">
        <v>5758</v>
      </c>
      <c r="D2042" s="2" t="s">
        <v>5760</v>
      </c>
      <c r="E2042" s="33" t="s">
        <v>6619</v>
      </c>
      <c r="F2042" s="58">
        <v>0.99998665118739305</v>
      </c>
      <c r="G2042" s="60">
        <v>0.99999804565839001</v>
      </c>
      <c r="H2042" s="65">
        <v>1</v>
      </c>
      <c r="I2042" s="58">
        <v>0.74514328779606198</v>
      </c>
      <c r="J2042" s="60">
        <v>0.951382448084512</v>
      </c>
      <c r="K2042" s="65">
        <v>0.81960330896502898</v>
      </c>
      <c r="L2042" s="21"/>
    </row>
    <row r="2043" spans="1:12" s="2" customFormat="1" x14ac:dyDescent="0.45">
      <c r="A2043" s="22" t="s">
        <v>5761</v>
      </c>
      <c r="B2043" s="2" t="s">
        <v>5762</v>
      </c>
      <c r="C2043" s="2" t="s">
        <v>5</v>
      </c>
      <c r="D2043" s="2" t="s">
        <v>57</v>
      </c>
      <c r="E2043" s="33" t="s">
        <v>6613</v>
      </c>
      <c r="F2043" s="58">
        <v>6.7063670927478697E-2</v>
      </c>
      <c r="G2043" s="60">
        <v>0.27303812651779102</v>
      </c>
      <c r="H2043" s="65">
        <v>1</v>
      </c>
      <c r="I2043" s="58" t="s">
        <v>6569</v>
      </c>
      <c r="J2043" s="60" t="s">
        <v>6569</v>
      </c>
      <c r="K2043" s="65" t="s">
        <v>6569</v>
      </c>
      <c r="L2043" s="21"/>
    </row>
    <row r="2044" spans="1:12" s="2" customFormat="1" x14ac:dyDescent="0.45">
      <c r="A2044" s="22" t="s">
        <v>5763</v>
      </c>
      <c r="B2044" s="2" t="s">
        <v>5764</v>
      </c>
      <c r="C2044" s="2" t="s">
        <v>5</v>
      </c>
      <c r="D2044" s="2" t="s">
        <v>5765</v>
      </c>
      <c r="E2044" s="33" t="s">
        <v>6614</v>
      </c>
      <c r="F2044" s="58">
        <v>4.4792403173549898E-2</v>
      </c>
      <c r="G2044" s="60">
        <v>0.99999804565839001</v>
      </c>
      <c r="H2044" s="65">
        <v>1</v>
      </c>
      <c r="I2044" s="58" t="s">
        <v>6569</v>
      </c>
      <c r="J2044" s="60" t="s">
        <v>6569</v>
      </c>
      <c r="K2044" s="65" t="s">
        <v>6569</v>
      </c>
      <c r="L2044" s="21"/>
    </row>
    <row r="2045" spans="1:12" s="2" customFormat="1" x14ac:dyDescent="0.45">
      <c r="A2045" s="22" t="s">
        <v>5766</v>
      </c>
      <c r="B2045" s="2" t="s">
        <v>5767</v>
      </c>
      <c r="C2045" s="2" t="s">
        <v>5</v>
      </c>
      <c r="D2045" s="2" t="s">
        <v>1629</v>
      </c>
      <c r="E2045" s="33" t="s">
        <v>6622</v>
      </c>
      <c r="F2045" s="58">
        <v>2.3091161148839799E-11</v>
      </c>
      <c r="G2045" s="60">
        <v>0.99999804565839001</v>
      </c>
      <c r="H2045" s="65">
        <v>1</v>
      </c>
      <c r="I2045" s="58">
        <v>0.56345807196969999</v>
      </c>
      <c r="J2045" s="60">
        <v>0.81465180848674201</v>
      </c>
      <c r="K2045" s="65">
        <v>0.955102883824405</v>
      </c>
      <c r="L2045" s="21"/>
    </row>
    <row r="2046" spans="1:12" s="2" customFormat="1" x14ac:dyDescent="0.45">
      <c r="A2046" s="22" t="s">
        <v>5768</v>
      </c>
      <c r="B2046" s="2" t="s">
        <v>5769</v>
      </c>
      <c r="C2046" s="2" t="s">
        <v>5</v>
      </c>
      <c r="D2046" s="2" t="s">
        <v>5770</v>
      </c>
      <c r="E2046" s="33" t="s">
        <v>6622</v>
      </c>
      <c r="F2046" s="58">
        <v>7.3981689629341097E-11</v>
      </c>
      <c r="G2046" s="60">
        <v>0.99999804565839001</v>
      </c>
      <c r="H2046" s="65">
        <v>1</v>
      </c>
      <c r="I2046" s="58">
        <v>0.67352001472553902</v>
      </c>
      <c r="J2046" s="60">
        <v>0.84983328667573099</v>
      </c>
      <c r="K2046" s="65">
        <v>0.59239438025914104</v>
      </c>
      <c r="L2046" s="21"/>
    </row>
    <row r="2047" spans="1:12" s="2" customFormat="1" x14ac:dyDescent="0.45">
      <c r="A2047" s="22" t="s">
        <v>5771</v>
      </c>
      <c r="B2047" s="2" t="s">
        <v>5772</v>
      </c>
      <c r="C2047" s="2" t="s">
        <v>5</v>
      </c>
      <c r="D2047" s="2" t="s">
        <v>5773</v>
      </c>
      <c r="E2047" s="33" t="s">
        <v>6622</v>
      </c>
      <c r="F2047" s="58">
        <v>2.03591492777008E-9</v>
      </c>
      <c r="G2047" s="60">
        <v>0.99999804565839001</v>
      </c>
      <c r="H2047" s="65">
        <v>1</v>
      </c>
      <c r="I2047" s="58">
        <v>0.48082301089787899</v>
      </c>
      <c r="J2047" s="60">
        <v>0.96380862781694199</v>
      </c>
      <c r="K2047" s="65">
        <v>0.93550334400423296</v>
      </c>
      <c r="L2047" s="21"/>
    </row>
    <row r="2048" spans="1:12" s="2" customFormat="1" x14ac:dyDescent="0.45">
      <c r="A2048" s="22" t="s">
        <v>5774</v>
      </c>
      <c r="B2048" s="2" t="s">
        <v>5776</v>
      </c>
      <c r="C2048" s="2" t="s">
        <v>5775</v>
      </c>
      <c r="D2048" s="2" t="s">
        <v>5777</v>
      </c>
      <c r="E2048" s="33" t="s">
        <v>6615</v>
      </c>
      <c r="F2048" s="58">
        <v>2.04428882541108E-6</v>
      </c>
      <c r="G2048" s="60">
        <v>0.99999804565839001</v>
      </c>
      <c r="H2048" s="65">
        <v>1</v>
      </c>
      <c r="I2048" s="58">
        <v>1.4077423630075799E-4</v>
      </c>
      <c r="J2048" s="60">
        <v>0.81465180848674201</v>
      </c>
      <c r="K2048" s="65">
        <v>0.55769792311792099</v>
      </c>
      <c r="L2048" s="21"/>
    </row>
    <row r="2049" spans="1:12" s="2" customFormat="1" x14ac:dyDescent="0.45">
      <c r="A2049" s="22" t="s">
        <v>5778</v>
      </c>
      <c r="B2049" s="2" t="s">
        <v>5780</v>
      </c>
      <c r="C2049" s="2" t="s">
        <v>5779</v>
      </c>
      <c r="D2049" s="2" t="s">
        <v>5781</v>
      </c>
      <c r="E2049" s="33" t="s">
        <v>6619</v>
      </c>
      <c r="F2049" s="58">
        <v>1.0471691782547E-7</v>
      </c>
      <c r="G2049" s="60">
        <v>0.99999804565839001</v>
      </c>
      <c r="H2049" s="65">
        <v>1</v>
      </c>
      <c r="I2049" s="58">
        <v>1.9271679236039E-3</v>
      </c>
      <c r="J2049" s="60">
        <v>0.99201385615451998</v>
      </c>
      <c r="K2049" s="65">
        <v>0.62733813049910603</v>
      </c>
      <c r="L2049" s="21"/>
    </row>
    <row r="2050" spans="1:12" s="2" customFormat="1" x14ac:dyDescent="0.45">
      <c r="A2050" s="22" t="s">
        <v>5782</v>
      </c>
      <c r="B2050" s="2" t="s">
        <v>5783</v>
      </c>
      <c r="C2050" s="2" t="s">
        <v>5</v>
      </c>
      <c r="D2050" s="2" t="s">
        <v>5784</v>
      </c>
      <c r="E2050" s="33" t="s">
        <v>6611</v>
      </c>
      <c r="F2050" s="58">
        <v>0.99998665118739305</v>
      </c>
      <c r="G2050" s="60">
        <v>0.99999804565839001</v>
      </c>
      <c r="H2050" s="65">
        <v>1</v>
      </c>
      <c r="I2050" s="58">
        <v>0.49884163871961301</v>
      </c>
      <c r="J2050" s="60">
        <v>0.82280127021984495</v>
      </c>
      <c r="K2050" s="65">
        <v>0.92876467358020698</v>
      </c>
      <c r="L2050" s="21"/>
    </row>
    <row r="2051" spans="1:12" s="2" customFormat="1" x14ac:dyDescent="0.45">
      <c r="A2051" s="22" t="s">
        <v>5785</v>
      </c>
      <c r="B2051" s="2" t="s">
        <v>5786</v>
      </c>
      <c r="C2051" s="2" t="s">
        <v>5</v>
      </c>
      <c r="D2051" s="2" t="s">
        <v>1629</v>
      </c>
      <c r="E2051" s="33" t="s">
        <v>6613</v>
      </c>
      <c r="F2051" s="58">
        <v>0.84087482846787098</v>
      </c>
      <c r="G2051" s="60">
        <v>0.99999804565839001</v>
      </c>
      <c r="H2051" s="65">
        <v>1</v>
      </c>
      <c r="I2051" s="58">
        <v>0.242143079578965</v>
      </c>
      <c r="J2051" s="60">
        <v>0.86892831793006398</v>
      </c>
      <c r="K2051" s="65">
        <v>0.78843439357091005</v>
      </c>
      <c r="L2051" s="21"/>
    </row>
    <row r="2052" spans="1:12" s="2" customFormat="1" x14ac:dyDescent="0.45">
      <c r="A2052" s="22" t="s">
        <v>5787</v>
      </c>
      <c r="B2052" s="2" t="s">
        <v>5789</v>
      </c>
      <c r="C2052" s="2" t="s">
        <v>5788</v>
      </c>
      <c r="D2052" s="2" t="s">
        <v>5790</v>
      </c>
      <c r="E2052" s="33" t="s">
        <v>6614</v>
      </c>
      <c r="F2052" s="58">
        <v>0.99998665118739305</v>
      </c>
      <c r="G2052" s="60">
        <v>0.99999804565839001</v>
      </c>
      <c r="H2052" s="65">
        <v>1</v>
      </c>
      <c r="I2052" s="58">
        <v>4.7441296612933198E-4</v>
      </c>
      <c r="J2052" s="60">
        <v>0.89294130273461803</v>
      </c>
      <c r="K2052" s="65">
        <v>0.68279662560063203</v>
      </c>
      <c r="L2052" s="21"/>
    </row>
    <row r="2053" spans="1:12" s="2" customFormat="1" x14ac:dyDescent="0.45">
      <c r="A2053" s="22" t="s">
        <v>5791</v>
      </c>
      <c r="B2053" s="2" t="s">
        <v>5792</v>
      </c>
      <c r="C2053" s="2" t="s">
        <v>5</v>
      </c>
      <c r="D2053" s="2" t="s">
        <v>3279</v>
      </c>
      <c r="E2053" s="33" t="s">
        <v>6615</v>
      </c>
      <c r="F2053" s="58">
        <v>0.93361450558476899</v>
      </c>
      <c r="G2053" s="60">
        <v>0.14411012238728699</v>
      </c>
      <c r="H2053" s="65">
        <v>1</v>
      </c>
      <c r="I2053" s="58">
        <v>0.67352001472553902</v>
      </c>
      <c r="J2053" s="60">
        <v>0.93212198203445995</v>
      </c>
      <c r="K2053" s="65">
        <v>0.68279662560063203</v>
      </c>
      <c r="L2053" s="21"/>
    </row>
    <row r="2054" spans="1:12" s="2" customFormat="1" x14ac:dyDescent="0.45">
      <c r="A2054" s="22" t="s">
        <v>5793</v>
      </c>
      <c r="B2054" s="2" t="s">
        <v>5794</v>
      </c>
      <c r="C2054" s="2" t="s">
        <v>5</v>
      </c>
      <c r="D2054" s="2" t="s">
        <v>5795</v>
      </c>
      <c r="E2054" s="33" t="s">
        <v>6611</v>
      </c>
      <c r="F2054" s="58">
        <v>0.22033763545153401</v>
      </c>
      <c r="G2054" s="60">
        <v>8.5945050526143901E-2</v>
      </c>
      <c r="H2054" s="65">
        <v>1</v>
      </c>
      <c r="I2054" s="58">
        <v>1.76754312640038E-2</v>
      </c>
      <c r="J2054" s="60">
        <v>0.93621914660688099</v>
      </c>
      <c r="K2054" s="65">
        <v>0.63934485762836601</v>
      </c>
      <c r="L2054" s="21"/>
    </row>
    <row r="2055" spans="1:12" s="2" customFormat="1" x14ac:dyDescent="0.45">
      <c r="A2055" s="22" t="s">
        <v>5796</v>
      </c>
      <c r="B2055" s="2" t="s">
        <v>5797</v>
      </c>
      <c r="C2055" s="2" t="s">
        <v>5</v>
      </c>
      <c r="D2055" s="2" t="s">
        <v>57</v>
      </c>
      <c r="E2055" s="33" t="s">
        <v>6613</v>
      </c>
      <c r="F2055" s="58">
        <v>1.5264919348018199E-7</v>
      </c>
      <c r="G2055" s="60">
        <v>1.9324957384933201E-7</v>
      </c>
      <c r="H2055" s="65">
        <v>1</v>
      </c>
      <c r="I2055" s="58">
        <v>1.4030988737403599E-2</v>
      </c>
      <c r="J2055" s="60">
        <v>0.99571010112703695</v>
      </c>
      <c r="K2055" s="65">
        <v>0.57039162735041204</v>
      </c>
      <c r="L2055" s="21"/>
    </row>
    <row r="2056" spans="1:12" s="2" customFormat="1" x14ac:dyDescent="0.45">
      <c r="A2056" s="22" t="s">
        <v>5798</v>
      </c>
      <c r="B2056" s="2" t="s">
        <v>5799</v>
      </c>
      <c r="C2056" s="2" t="s">
        <v>5</v>
      </c>
      <c r="D2056" s="2" t="s">
        <v>57</v>
      </c>
      <c r="E2056" s="33" t="s">
        <v>6613</v>
      </c>
      <c r="F2056" s="58">
        <v>3.1227722693136601E-12</v>
      </c>
      <c r="G2056" s="60">
        <v>4.7045260291952097E-11</v>
      </c>
      <c r="H2056" s="65">
        <v>1</v>
      </c>
      <c r="I2056" s="58">
        <v>0.48017203113131202</v>
      </c>
      <c r="J2056" s="60">
        <v>0.847780383847762</v>
      </c>
      <c r="K2056" s="65">
        <v>0.90040135908746</v>
      </c>
      <c r="L2056" s="21"/>
    </row>
    <row r="2057" spans="1:12" s="2" customFormat="1" x14ac:dyDescent="0.45">
      <c r="A2057" s="22" t="s">
        <v>5800</v>
      </c>
      <c r="B2057" s="2" t="s">
        <v>5801</v>
      </c>
      <c r="C2057" s="2" t="s">
        <v>5</v>
      </c>
      <c r="D2057" s="2" t="s">
        <v>5802</v>
      </c>
      <c r="E2057" s="33" t="s">
        <v>6613</v>
      </c>
      <c r="F2057" s="58">
        <v>3.2420282110880599E-12</v>
      </c>
      <c r="G2057" s="60">
        <v>9.0370120465532695E-10</v>
      </c>
      <c r="H2057" s="65">
        <v>1</v>
      </c>
      <c r="I2057" s="58">
        <v>0.24170672160395701</v>
      </c>
      <c r="J2057" s="60">
        <v>0.81717327048728605</v>
      </c>
      <c r="K2057" s="65">
        <v>0.74194770906616903</v>
      </c>
      <c r="L2057" s="21"/>
    </row>
    <row r="2058" spans="1:12" s="2" customFormat="1" x14ac:dyDescent="0.45">
      <c r="A2058" s="22" t="s">
        <v>5803</v>
      </c>
      <c r="B2058" s="2" t="s">
        <v>5804</v>
      </c>
      <c r="C2058" s="2" t="s">
        <v>5</v>
      </c>
      <c r="D2058" s="2" t="s">
        <v>1629</v>
      </c>
      <c r="E2058" s="33" t="s">
        <v>6622</v>
      </c>
      <c r="F2058" s="58">
        <v>1.39209061492361E-11</v>
      </c>
      <c r="G2058" s="60">
        <v>1.69291997528145E-9</v>
      </c>
      <c r="H2058" s="65">
        <v>1</v>
      </c>
      <c r="I2058" s="58">
        <v>8.2511749432614301E-2</v>
      </c>
      <c r="J2058" s="60">
        <v>0.847780383847762</v>
      </c>
      <c r="K2058" s="65">
        <v>0.83914255185701403</v>
      </c>
      <c r="L2058" s="21"/>
    </row>
    <row r="2059" spans="1:12" s="2" customFormat="1" x14ac:dyDescent="0.45">
      <c r="A2059" s="22" t="s">
        <v>5805</v>
      </c>
      <c r="B2059" s="2" t="s">
        <v>5806</v>
      </c>
      <c r="C2059" s="2" t="s">
        <v>5</v>
      </c>
      <c r="D2059" s="2" t="s">
        <v>5807</v>
      </c>
      <c r="E2059" s="33" t="s">
        <v>6613</v>
      </c>
      <c r="F2059" s="58">
        <v>4.9909589043003402E-11</v>
      </c>
      <c r="G2059" s="60">
        <v>2.1373845255189298E-9</v>
      </c>
      <c r="H2059" s="65">
        <v>1</v>
      </c>
      <c r="I2059" s="58">
        <v>1.6715422542029901E-3</v>
      </c>
      <c r="J2059" s="60">
        <v>0.92149052615889804</v>
      </c>
      <c r="K2059" s="65">
        <v>0.57039162735041204</v>
      </c>
      <c r="L2059" s="21"/>
    </row>
    <row r="2060" spans="1:12" s="2" customFormat="1" x14ac:dyDescent="0.45">
      <c r="A2060" s="22" t="s">
        <v>5808</v>
      </c>
      <c r="B2060" s="2" t="s">
        <v>5810</v>
      </c>
      <c r="C2060" s="2" t="s">
        <v>5809</v>
      </c>
      <c r="D2060" s="2" t="s">
        <v>5811</v>
      </c>
      <c r="E2060" s="33" t="s">
        <v>6622</v>
      </c>
      <c r="F2060" s="58">
        <v>1.4050125300307499E-10</v>
      </c>
      <c r="G2060" s="60">
        <v>4.05308133740142E-9</v>
      </c>
      <c r="H2060" s="65">
        <v>1</v>
      </c>
      <c r="I2060" s="58">
        <v>0.32645791979186201</v>
      </c>
      <c r="J2060" s="60">
        <v>0.81465180848674201</v>
      </c>
      <c r="K2060" s="65">
        <v>0.87543623535589199</v>
      </c>
      <c r="L2060" s="21"/>
    </row>
    <row r="2061" spans="1:12" s="2" customFormat="1" x14ac:dyDescent="0.45">
      <c r="A2061" s="22" t="s">
        <v>5812</v>
      </c>
      <c r="B2061" s="2" t="s">
        <v>5814</v>
      </c>
      <c r="C2061" s="2" t="s">
        <v>5813</v>
      </c>
      <c r="D2061" s="2" t="s">
        <v>5815</v>
      </c>
      <c r="E2061" s="33" t="s">
        <v>6622</v>
      </c>
      <c r="F2061" s="58">
        <v>2.9029839198779802E-10</v>
      </c>
      <c r="G2061" s="60">
        <v>2.93535170906571E-9</v>
      </c>
      <c r="H2061" s="65">
        <v>1</v>
      </c>
      <c r="I2061" s="58">
        <v>0.417722498705904</v>
      </c>
      <c r="J2061" s="60">
        <v>0.93764102377520298</v>
      </c>
      <c r="K2061" s="65">
        <v>0.986014704745794</v>
      </c>
      <c r="L2061" s="21"/>
    </row>
    <row r="2062" spans="1:12" s="2" customFormat="1" x14ac:dyDescent="0.45">
      <c r="A2062" s="22" t="s">
        <v>5816</v>
      </c>
      <c r="B2062" s="2" t="s">
        <v>5818</v>
      </c>
      <c r="C2062" s="2" t="s">
        <v>5817</v>
      </c>
      <c r="D2062" s="2" t="s">
        <v>5819</v>
      </c>
      <c r="E2062" s="33" t="s">
        <v>6614</v>
      </c>
      <c r="F2062" s="58">
        <v>9.6804508511044197E-3</v>
      </c>
      <c r="G2062" s="60">
        <v>0.99999804565839001</v>
      </c>
      <c r="H2062" s="65">
        <v>1</v>
      </c>
      <c r="I2062" s="58" t="s">
        <v>6569</v>
      </c>
      <c r="J2062" s="60" t="s">
        <v>6569</v>
      </c>
      <c r="K2062" s="65" t="s">
        <v>6569</v>
      </c>
      <c r="L2062" s="21"/>
    </row>
    <row r="2063" spans="1:12" s="2" customFormat="1" x14ac:dyDescent="0.45">
      <c r="A2063" s="22" t="s">
        <v>5820</v>
      </c>
      <c r="B2063" s="2" t="s">
        <v>5821</v>
      </c>
      <c r="C2063" s="2" t="s">
        <v>5</v>
      </c>
      <c r="D2063" s="2" t="s">
        <v>5822</v>
      </c>
      <c r="E2063" s="33" t="s">
        <v>6619</v>
      </c>
      <c r="F2063" s="58">
        <v>1.8026157954260101E-5</v>
      </c>
      <c r="G2063" s="60">
        <v>0.99999804565839001</v>
      </c>
      <c r="H2063" s="65">
        <v>1</v>
      </c>
      <c r="I2063" s="58" t="s">
        <v>6569</v>
      </c>
      <c r="J2063" s="60" t="s">
        <v>6569</v>
      </c>
      <c r="K2063" s="65" t="s">
        <v>6569</v>
      </c>
      <c r="L2063" s="21"/>
    </row>
    <row r="2064" spans="1:12" s="2" customFormat="1" x14ac:dyDescent="0.45">
      <c r="A2064" s="22" t="s">
        <v>5823</v>
      </c>
      <c r="B2064" s="2" t="s">
        <v>5825</v>
      </c>
      <c r="C2064" s="2" t="s">
        <v>5824</v>
      </c>
      <c r="D2064" s="2" t="s">
        <v>5826</v>
      </c>
      <c r="E2064" s="33" t="s">
        <v>6614</v>
      </c>
      <c r="F2064" s="58">
        <v>2.43677707925868E-4</v>
      </c>
      <c r="G2064" s="60">
        <v>2.7141229026126199E-3</v>
      </c>
      <c r="H2064" s="65">
        <v>1</v>
      </c>
      <c r="I2064" s="58" t="s">
        <v>6569</v>
      </c>
      <c r="J2064" s="60" t="s">
        <v>6569</v>
      </c>
      <c r="K2064" s="65" t="s">
        <v>6569</v>
      </c>
      <c r="L2064" s="21"/>
    </row>
    <row r="2065" spans="1:12" s="2" customFormat="1" x14ac:dyDescent="0.45">
      <c r="A2065" s="22" t="s">
        <v>5827</v>
      </c>
      <c r="B2065" s="2" t="s">
        <v>5828</v>
      </c>
      <c r="C2065" s="2" t="s">
        <v>5</v>
      </c>
      <c r="D2065" s="2" t="s">
        <v>5829</v>
      </c>
      <c r="E2065" s="33" t="s">
        <v>6611</v>
      </c>
      <c r="F2065" s="58">
        <v>9.5543357444948698E-2</v>
      </c>
      <c r="G2065" s="60">
        <v>0.99999804565839001</v>
      </c>
      <c r="H2065" s="65">
        <v>1</v>
      </c>
      <c r="I2065" s="58">
        <v>3.7055605272999503E-2</v>
      </c>
      <c r="J2065" s="60">
        <v>0.87806398545775899</v>
      </c>
      <c r="K2065" s="65">
        <v>0.84083013271150198</v>
      </c>
      <c r="L2065" s="21"/>
    </row>
    <row r="2066" spans="1:12" s="2" customFormat="1" x14ac:dyDescent="0.45">
      <c r="A2066" s="22" t="s">
        <v>5830</v>
      </c>
      <c r="B2066" s="2" t="s">
        <v>5831</v>
      </c>
      <c r="C2066" s="2" t="s">
        <v>5</v>
      </c>
      <c r="D2066" s="2" t="s">
        <v>51</v>
      </c>
      <c r="E2066" s="33" t="s">
        <v>6620</v>
      </c>
      <c r="F2066" s="58">
        <v>0.99998665118739305</v>
      </c>
      <c r="G2066" s="60">
        <v>0.99999804565839001</v>
      </c>
      <c r="H2066" s="65">
        <v>1</v>
      </c>
      <c r="I2066" s="58">
        <v>5.63595040197073E-3</v>
      </c>
      <c r="J2066" s="60">
        <v>0.99532007705277104</v>
      </c>
      <c r="K2066" s="65">
        <v>0.89830372304067496</v>
      </c>
      <c r="L2066" s="21"/>
    </row>
    <row r="2067" spans="1:12" s="2" customFormat="1" x14ac:dyDescent="0.45">
      <c r="A2067" s="22" t="s">
        <v>5832</v>
      </c>
      <c r="B2067" s="2" t="s">
        <v>5833</v>
      </c>
      <c r="C2067" s="2" t="s">
        <v>5</v>
      </c>
      <c r="D2067" s="2" t="s">
        <v>5834</v>
      </c>
      <c r="E2067" s="33" t="s">
        <v>6613</v>
      </c>
      <c r="F2067" s="58">
        <v>0.99998670000000001</v>
      </c>
      <c r="G2067" s="60">
        <v>1.0086640000000001E-8</v>
      </c>
      <c r="H2067" s="65">
        <v>1</v>
      </c>
      <c r="I2067" s="58">
        <v>5.6764026820378899E-2</v>
      </c>
      <c r="J2067" s="60">
        <v>0.86892831793006398</v>
      </c>
      <c r="K2067" s="65">
        <v>0.84383900044131599</v>
      </c>
      <c r="L2067" s="21"/>
    </row>
    <row r="2068" spans="1:12" s="2" customFormat="1" x14ac:dyDescent="0.45">
      <c r="A2068" s="22" t="s">
        <v>5835</v>
      </c>
      <c r="B2068" s="2" t="s">
        <v>5837</v>
      </c>
      <c r="C2068" s="2" t="s">
        <v>5836</v>
      </c>
      <c r="D2068" s="2" t="s">
        <v>5838</v>
      </c>
      <c r="E2068" s="33" t="s">
        <v>6619</v>
      </c>
      <c r="F2068" s="58">
        <v>0.99998665118739305</v>
      </c>
      <c r="G2068" s="60">
        <v>1.71024172984056E-9</v>
      </c>
      <c r="H2068" s="65">
        <v>1</v>
      </c>
      <c r="I2068" s="58">
        <v>0.36998463133765203</v>
      </c>
      <c r="J2068" s="60">
        <v>0.93621914660688099</v>
      </c>
      <c r="K2068" s="65">
        <v>0.93550334400423296</v>
      </c>
      <c r="L2068" s="21"/>
    </row>
    <row r="2069" spans="1:12" s="2" customFormat="1" x14ac:dyDescent="0.45">
      <c r="A2069" s="22" t="s">
        <v>5839</v>
      </c>
      <c r="B2069" s="2" t="s">
        <v>5841</v>
      </c>
      <c r="C2069" s="2" t="s">
        <v>5840</v>
      </c>
      <c r="D2069" s="2" t="s">
        <v>5842</v>
      </c>
      <c r="E2069" s="33" t="s">
        <v>6615</v>
      </c>
      <c r="F2069" s="58">
        <v>0.99998665118739305</v>
      </c>
      <c r="G2069" s="60">
        <v>3.0352097574154902E-10</v>
      </c>
      <c r="H2069" s="65">
        <v>1</v>
      </c>
      <c r="I2069" s="58">
        <v>5.4926628104642301E-5</v>
      </c>
      <c r="J2069" s="60">
        <v>0.69531036271015201</v>
      </c>
      <c r="K2069" s="65">
        <v>0.95832265338636802</v>
      </c>
      <c r="L2069" s="21"/>
    </row>
    <row r="2070" spans="1:12" s="2" customFormat="1" x14ac:dyDescent="0.45">
      <c r="A2070" s="22" t="s">
        <v>5843</v>
      </c>
      <c r="B2070" s="2" t="s">
        <v>5845</v>
      </c>
      <c r="C2070" s="2" t="s">
        <v>5844</v>
      </c>
      <c r="D2070" s="2" t="s">
        <v>5846</v>
      </c>
      <c r="E2070" s="33" t="s">
        <v>6622</v>
      </c>
      <c r="F2070" s="58">
        <v>0.99998665118739305</v>
      </c>
      <c r="G2070" s="60">
        <v>1.0531038398329E-12</v>
      </c>
      <c r="H2070" s="65">
        <v>1</v>
      </c>
      <c r="I2070" s="58">
        <v>1.39918597754669E-4</v>
      </c>
      <c r="J2070" s="60">
        <v>0.82567343415652805</v>
      </c>
      <c r="K2070" s="65">
        <v>0.62733813049910603</v>
      </c>
      <c r="L2070" s="21"/>
    </row>
    <row r="2071" spans="1:12" s="2" customFormat="1" x14ac:dyDescent="0.45">
      <c r="A2071" s="22" t="s">
        <v>5847</v>
      </c>
      <c r="B2071" s="2" t="s">
        <v>5848</v>
      </c>
      <c r="C2071" s="2" t="s">
        <v>5233</v>
      </c>
      <c r="D2071" s="2" t="s">
        <v>5235</v>
      </c>
      <c r="E2071" s="33" t="s">
        <v>6612</v>
      </c>
      <c r="F2071" s="58">
        <v>0.99998665118739305</v>
      </c>
      <c r="G2071" s="60">
        <v>0.99999804565839001</v>
      </c>
      <c r="H2071" s="65">
        <v>1</v>
      </c>
      <c r="I2071" s="58">
        <v>3.9923803189820903E-2</v>
      </c>
      <c r="J2071" s="60">
        <v>0.81717327048728605</v>
      </c>
      <c r="K2071" s="65">
        <v>0.73201700187857199</v>
      </c>
      <c r="L2071" s="21"/>
    </row>
    <row r="2072" spans="1:12" s="2" customFormat="1" x14ac:dyDescent="0.45">
      <c r="A2072" s="22" t="s">
        <v>5849</v>
      </c>
      <c r="B2072" s="2" t="s">
        <v>5851</v>
      </c>
      <c r="C2072" s="2" t="s">
        <v>5850</v>
      </c>
      <c r="D2072" s="2" t="s">
        <v>5852</v>
      </c>
      <c r="E2072" s="33" t="s">
        <v>6614</v>
      </c>
      <c r="F2072" s="58">
        <v>1.5209293604909401E-2</v>
      </c>
      <c r="G2072" s="60">
        <v>0.99999804565839001</v>
      </c>
      <c r="H2072" s="65">
        <v>1</v>
      </c>
      <c r="I2072" s="58">
        <v>2.3855572527997099E-3</v>
      </c>
      <c r="J2072" s="60">
        <v>0.61277667410220604</v>
      </c>
      <c r="K2072" s="65">
        <v>0.59239438025914104</v>
      </c>
      <c r="L2072" s="21"/>
    </row>
    <row r="2073" spans="1:12" s="2" customFormat="1" x14ac:dyDescent="0.45">
      <c r="A2073" s="22" t="s">
        <v>5853</v>
      </c>
      <c r="B2073" s="2" t="s">
        <v>5854</v>
      </c>
      <c r="C2073" s="2" t="s">
        <v>5</v>
      </c>
      <c r="D2073" s="2" t="s">
        <v>174</v>
      </c>
      <c r="E2073" s="33" t="s">
        <v>6613</v>
      </c>
      <c r="F2073" s="58">
        <v>0.23494860000000001</v>
      </c>
      <c r="G2073" s="60">
        <v>4.9175459999999997E-2</v>
      </c>
      <c r="H2073" s="65">
        <v>1</v>
      </c>
      <c r="I2073" s="58">
        <v>4.3983413741341401E-5</v>
      </c>
      <c r="J2073" s="60">
        <v>0.86892831793006398</v>
      </c>
      <c r="K2073" s="65">
        <v>0.590825654969798</v>
      </c>
      <c r="L2073" s="21"/>
    </row>
    <row r="2074" spans="1:12" s="2" customFormat="1" x14ac:dyDescent="0.45">
      <c r="A2074" s="22" t="s">
        <v>5855</v>
      </c>
      <c r="B2074" s="2" t="s">
        <v>5856</v>
      </c>
      <c r="C2074" s="2" t="s">
        <v>5</v>
      </c>
      <c r="D2074" s="2" t="s">
        <v>1003</v>
      </c>
      <c r="E2074" s="33" t="s">
        <v>6618</v>
      </c>
      <c r="F2074" s="58">
        <v>3.2215760705087902E-4</v>
      </c>
      <c r="G2074" s="60">
        <v>0.99999804565839001</v>
      </c>
      <c r="H2074" s="65">
        <v>1</v>
      </c>
      <c r="I2074" s="58" t="s">
        <v>6569</v>
      </c>
      <c r="J2074" s="60" t="s">
        <v>6569</v>
      </c>
      <c r="K2074" s="65" t="s">
        <v>6569</v>
      </c>
      <c r="L2074" s="21"/>
    </row>
    <row r="2075" spans="1:12" s="2" customFormat="1" x14ac:dyDescent="0.45">
      <c r="A2075" s="22" t="s">
        <v>5857</v>
      </c>
      <c r="B2075" s="2" t="s">
        <v>5858</v>
      </c>
      <c r="C2075" s="2" t="s">
        <v>5</v>
      </c>
      <c r="D2075" s="2" t="s">
        <v>57</v>
      </c>
      <c r="E2075" s="33" t="s">
        <v>6613</v>
      </c>
      <c r="F2075" s="58">
        <v>9.4996136574033702E-6</v>
      </c>
      <c r="G2075" s="60">
        <v>0.21804524051579899</v>
      </c>
      <c r="H2075" s="65">
        <v>1</v>
      </c>
      <c r="I2075" s="58">
        <v>1.1022218297333301E-2</v>
      </c>
      <c r="J2075" s="60">
        <v>0.81465180848674201</v>
      </c>
      <c r="K2075" s="65">
        <v>0.73703006552797601</v>
      </c>
      <c r="L2075" s="21"/>
    </row>
    <row r="2076" spans="1:12" s="2" customFormat="1" x14ac:dyDescent="0.45">
      <c r="A2076" s="22" t="s">
        <v>5859</v>
      </c>
      <c r="B2076" s="2" t="s">
        <v>5860</v>
      </c>
      <c r="C2076" s="2" t="s">
        <v>5</v>
      </c>
      <c r="D2076" s="2" t="s">
        <v>57</v>
      </c>
      <c r="E2076" s="33" t="s">
        <v>6613</v>
      </c>
      <c r="F2076" s="58">
        <v>0.99998665118739305</v>
      </c>
      <c r="G2076" s="60">
        <v>0.99999804565839001</v>
      </c>
      <c r="H2076" s="65">
        <v>1</v>
      </c>
      <c r="I2076" s="58" t="s">
        <v>6569</v>
      </c>
      <c r="J2076" s="60" t="s">
        <v>6569</v>
      </c>
      <c r="K2076" s="65" t="s">
        <v>6569</v>
      </c>
      <c r="L2076" s="21"/>
    </row>
    <row r="2077" spans="1:12" s="2" customFormat="1" x14ac:dyDescent="0.45">
      <c r="A2077" s="22" t="s">
        <v>5861</v>
      </c>
      <c r="B2077" s="2" t="s">
        <v>5862</v>
      </c>
      <c r="C2077" s="2" t="s">
        <v>5</v>
      </c>
      <c r="D2077" s="2" t="s">
        <v>1256</v>
      </c>
      <c r="E2077" s="33" t="s">
        <v>6623</v>
      </c>
      <c r="F2077" s="58">
        <v>0.478159365758835</v>
      </c>
      <c r="G2077" s="60">
        <v>0.99999804565839001</v>
      </c>
      <c r="H2077" s="65">
        <v>1</v>
      </c>
      <c r="I2077" s="58">
        <v>0.42074376584483802</v>
      </c>
      <c r="J2077" s="60">
        <v>0.86892831793006398</v>
      </c>
      <c r="K2077" s="65">
        <v>0.986014704745794</v>
      </c>
      <c r="L2077" s="21"/>
    </row>
    <row r="2078" spans="1:12" s="2" customFormat="1" x14ac:dyDescent="0.45">
      <c r="A2078" s="22" t="s">
        <v>5863</v>
      </c>
      <c r="B2078" s="2" t="s">
        <v>5864</v>
      </c>
      <c r="C2078" s="2" t="s">
        <v>5</v>
      </c>
      <c r="D2078" s="2" t="s">
        <v>107</v>
      </c>
      <c r="E2078" s="33" t="s">
        <v>6620</v>
      </c>
      <c r="F2078" s="58">
        <v>0.99998665118739305</v>
      </c>
      <c r="G2078" s="60">
        <v>0.99999804565839001</v>
      </c>
      <c r="H2078" s="65">
        <v>1</v>
      </c>
      <c r="I2078" s="58">
        <v>0.83056896308424299</v>
      </c>
      <c r="J2078" s="60">
        <v>0.97857427377714001</v>
      </c>
      <c r="K2078" s="65">
        <v>0.84563319376687196</v>
      </c>
      <c r="L2078" s="21"/>
    </row>
    <row r="2079" spans="1:12" s="2" customFormat="1" x14ac:dyDescent="0.45">
      <c r="A2079" s="22" t="s">
        <v>5865</v>
      </c>
      <c r="B2079" s="2" t="s">
        <v>5866</v>
      </c>
      <c r="C2079" s="2" t="s">
        <v>5</v>
      </c>
      <c r="D2079" s="2" t="s">
        <v>5867</v>
      </c>
      <c r="E2079" s="33" t="s">
        <v>6625</v>
      </c>
      <c r="F2079" s="58">
        <v>8.3325818881126903E-2</v>
      </c>
      <c r="G2079" s="60">
        <v>1.7092657897789499E-4</v>
      </c>
      <c r="H2079" s="65">
        <v>1</v>
      </c>
      <c r="I2079" s="58">
        <v>5.8111606286657498E-3</v>
      </c>
      <c r="J2079" s="60">
        <v>0.83087958118527605</v>
      </c>
      <c r="K2079" s="65">
        <v>0.57039162735041204</v>
      </c>
      <c r="L2079" s="21"/>
    </row>
    <row r="2080" spans="1:12" s="2" customFormat="1" x14ac:dyDescent="0.45">
      <c r="A2080" s="22" t="s">
        <v>5868</v>
      </c>
      <c r="B2080" s="2" t="s">
        <v>5870</v>
      </c>
      <c r="C2080" s="2" t="s">
        <v>5869</v>
      </c>
      <c r="D2080" s="2" t="s">
        <v>5871</v>
      </c>
      <c r="E2080" s="33" t="s">
        <v>6639</v>
      </c>
      <c r="F2080" s="58">
        <v>0.99998665118739305</v>
      </c>
      <c r="G2080" s="60">
        <v>0.99999804565839001</v>
      </c>
      <c r="H2080" s="65">
        <v>1</v>
      </c>
      <c r="I2080" s="58">
        <v>8.4622556242855598E-2</v>
      </c>
      <c r="J2080" s="60">
        <v>0.81717327048728605</v>
      </c>
      <c r="K2080" s="65">
        <v>0.75488146315223703</v>
      </c>
      <c r="L2080" s="21"/>
    </row>
    <row r="2081" spans="1:12" s="2" customFormat="1" x14ac:dyDescent="0.45">
      <c r="A2081" s="22" t="s">
        <v>5872</v>
      </c>
      <c r="B2081" s="2" t="s">
        <v>5873</v>
      </c>
      <c r="C2081" s="2" t="s">
        <v>5</v>
      </c>
      <c r="D2081" s="2" t="s">
        <v>6585</v>
      </c>
      <c r="E2081" s="33" t="s">
        <v>6613</v>
      </c>
      <c r="F2081" s="58">
        <v>2.3381774029464598E-2</v>
      </c>
      <c r="G2081" s="60">
        <v>2.7573209404958399E-5</v>
      </c>
      <c r="H2081" s="65">
        <v>1</v>
      </c>
      <c r="I2081" s="58" t="s">
        <v>6569</v>
      </c>
      <c r="J2081" s="60" t="s">
        <v>6569</v>
      </c>
      <c r="K2081" s="65" t="s">
        <v>6569</v>
      </c>
      <c r="L2081" s="21"/>
    </row>
    <row r="2082" spans="1:12" s="2" customFormat="1" x14ac:dyDescent="0.45">
      <c r="A2082" s="22" t="s">
        <v>5874</v>
      </c>
      <c r="B2082" s="2" t="s">
        <v>5875</v>
      </c>
      <c r="C2082" s="2" t="s">
        <v>5</v>
      </c>
      <c r="D2082" s="2" t="s">
        <v>6603</v>
      </c>
      <c r="E2082" s="33" t="s">
        <v>6613</v>
      </c>
      <c r="F2082" s="58">
        <v>5.9560259378784397E-2</v>
      </c>
      <c r="G2082" s="60">
        <v>1.3147700723469601E-3</v>
      </c>
      <c r="H2082" s="65">
        <v>1</v>
      </c>
      <c r="I2082" s="58" t="s">
        <v>6569</v>
      </c>
      <c r="J2082" s="60" t="s">
        <v>6569</v>
      </c>
      <c r="K2082" s="65" t="s">
        <v>6569</v>
      </c>
      <c r="L2082" s="21"/>
    </row>
    <row r="2083" spans="1:12" s="2" customFormat="1" x14ac:dyDescent="0.45">
      <c r="A2083" s="22" t="s">
        <v>5876</v>
      </c>
      <c r="B2083" s="2" t="s">
        <v>5877</v>
      </c>
      <c r="C2083" s="2" t="s">
        <v>5</v>
      </c>
      <c r="D2083" s="2" t="s">
        <v>6607</v>
      </c>
      <c r="E2083" s="33" t="s">
        <v>6613</v>
      </c>
      <c r="F2083" s="58">
        <v>4.7606430587661598E-2</v>
      </c>
      <c r="G2083" s="60">
        <v>3.0553311258133E-3</v>
      </c>
      <c r="H2083" s="65">
        <v>1</v>
      </c>
      <c r="I2083" s="58" t="s">
        <v>6569</v>
      </c>
      <c r="J2083" s="60" t="s">
        <v>6569</v>
      </c>
      <c r="K2083" s="65" t="s">
        <v>6569</v>
      </c>
      <c r="L2083" s="21"/>
    </row>
    <row r="2084" spans="1:12" s="2" customFormat="1" x14ac:dyDescent="0.45">
      <c r="A2084" s="22" t="s">
        <v>5878</v>
      </c>
      <c r="B2084" s="2" t="s">
        <v>5879</v>
      </c>
      <c r="C2084" s="2" t="s">
        <v>5</v>
      </c>
      <c r="D2084" s="2" t="s">
        <v>5880</v>
      </c>
      <c r="E2084" s="33" t="s">
        <v>6611</v>
      </c>
      <c r="F2084" s="58">
        <v>8.5180164746711801E-7</v>
      </c>
      <c r="G2084" s="60">
        <v>0.24327322756199099</v>
      </c>
      <c r="H2084" s="65">
        <v>1</v>
      </c>
      <c r="I2084" s="58">
        <v>1.40025258817457E-4</v>
      </c>
      <c r="J2084" s="60" t="s">
        <v>5</v>
      </c>
      <c r="K2084" s="65" t="s">
        <v>5</v>
      </c>
      <c r="L2084" s="21"/>
    </row>
    <row r="2085" spans="1:12" s="2" customFormat="1" x14ac:dyDescent="0.45">
      <c r="A2085" s="22" t="s">
        <v>5881</v>
      </c>
      <c r="B2085" s="2" t="s">
        <v>5882</v>
      </c>
      <c r="C2085" s="2" t="s">
        <v>5</v>
      </c>
      <c r="D2085" s="2" t="s">
        <v>57</v>
      </c>
      <c r="E2085" s="33" t="s">
        <v>6613</v>
      </c>
      <c r="F2085" s="58">
        <v>2.1036081858067499E-12</v>
      </c>
      <c r="G2085" s="60">
        <v>0.31817177071664299</v>
      </c>
      <c r="H2085" s="65">
        <v>1</v>
      </c>
      <c r="I2085" s="58">
        <v>2.37270894778108E-3</v>
      </c>
      <c r="J2085" s="60">
        <v>0.81465180848674201</v>
      </c>
      <c r="K2085" s="65">
        <v>0.31176733610558199</v>
      </c>
      <c r="L2085" s="21"/>
    </row>
    <row r="2086" spans="1:12" s="2" customFormat="1" x14ac:dyDescent="0.45">
      <c r="A2086" s="22" t="s">
        <v>5883</v>
      </c>
      <c r="B2086" s="2" t="s">
        <v>5884</v>
      </c>
      <c r="C2086" s="2" t="s">
        <v>5</v>
      </c>
      <c r="D2086" s="2" t="s">
        <v>57</v>
      </c>
      <c r="E2086" s="33" t="s">
        <v>6613</v>
      </c>
      <c r="F2086" s="58">
        <v>1.3505451477482499E-4</v>
      </c>
      <c r="G2086" s="60">
        <v>0.99999804565839001</v>
      </c>
      <c r="H2086" s="65">
        <v>1</v>
      </c>
      <c r="I2086" s="58" t="s">
        <v>6569</v>
      </c>
      <c r="J2086" s="60" t="s">
        <v>6569</v>
      </c>
      <c r="K2086" s="65" t="s">
        <v>6569</v>
      </c>
      <c r="L2086" s="21"/>
    </row>
    <row r="2087" spans="1:12" s="2" customFormat="1" x14ac:dyDescent="0.45">
      <c r="A2087" s="22" t="s">
        <v>5885</v>
      </c>
      <c r="B2087" s="2" t="s">
        <v>5886</v>
      </c>
      <c r="C2087" s="2" t="s">
        <v>5</v>
      </c>
      <c r="D2087" s="2" t="s">
        <v>57</v>
      </c>
      <c r="E2087" s="33" t="s">
        <v>6613</v>
      </c>
      <c r="F2087" s="58">
        <v>4.00800754517984E-8</v>
      </c>
      <c r="G2087" s="60">
        <v>0.99999804565839001</v>
      </c>
      <c r="H2087" s="65">
        <v>1</v>
      </c>
      <c r="I2087" s="58" t="s">
        <v>6569</v>
      </c>
      <c r="J2087" s="60" t="s">
        <v>6569</v>
      </c>
      <c r="K2087" s="65" t="s">
        <v>6569</v>
      </c>
      <c r="L2087" s="21"/>
    </row>
    <row r="2088" spans="1:12" s="2" customFormat="1" x14ac:dyDescent="0.45">
      <c r="A2088" s="22" t="s">
        <v>5887</v>
      </c>
      <c r="B2088" s="2" t="s">
        <v>5888</v>
      </c>
      <c r="C2088" s="2" t="s">
        <v>5</v>
      </c>
      <c r="D2088" s="2" t="s">
        <v>57</v>
      </c>
      <c r="E2088" s="33" t="s">
        <v>6613</v>
      </c>
      <c r="F2088" s="58">
        <v>4.8729317308502304E-7</v>
      </c>
      <c r="G2088" s="60">
        <v>0.94246446485141999</v>
      </c>
      <c r="H2088" s="65">
        <v>1</v>
      </c>
      <c r="I2088" s="58" t="s">
        <v>6569</v>
      </c>
      <c r="J2088" s="60" t="s">
        <v>6569</v>
      </c>
      <c r="K2088" s="65" t="s">
        <v>6569</v>
      </c>
      <c r="L2088" s="21"/>
    </row>
    <row r="2089" spans="1:12" s="2" customFormat="1" x14ac:dyDescent="0.45">
      <c r="A2089" s="22" t="s">
        <v>5889</v>
      </c>
      <c r="B2089" s="2" t="s">
        <v>5890</v>
      </c>
      <c r="C2089" s="2" t="s">
        <v>5</v>
      </c>
      <c r="D2089" s="2" t="s">
        <v>5891</v>
      </c>
      <c r="E2089" s="33" t="s">
        <v>6613</v>
      </c>
      <c r="F2089" s="58">
        <v>7.3415129461237001E-7</v>
      </c>
      <c r="G2089" s="60">
        <v>0.99999804565839001</v>
      </c>
      <c r="H2089" s="65">
        <v>1</v>
      </c>
      <c r="I2089" s="58" t="s">
        <v>6569</v>
      </c>
      <c r="J2089" s="60" t="s">
        <v>6569</v>
      </c>
      <c r="K2089" s="65" t="s">
        <v>6569</v>
      </c>
      <c r="L2089" s="21"/>
    </row>
    <row r="2090" spans="1:12" s="2" customFormat="1" x14ac:dyDescent="0.45">
      <c r="A2090" s="22" t="s">
        <v>5892</v>
      </c>
      <c r="B2090" s="2" t="s">
        <v>5893</v>
      </c>
      <c r="C2090" s="2" t="s">
        <v>5</v>
      </c>
      <c r="D2090" s="2" t="s">
        <v>57</v>
      </c>
      <c r="E2090" s="33" t="s">
        <v>6613</v>
      </c>
      <c r="F2090" s="58">
        <v>7.6607392309350702E-10</v>
      </c>
      <c r="G2090" s="60">
        <v>0.69668926437679402</v>
      </c>
      <c r="H2090" s="65">
        <v>1</v>
      </c>
      <c r="I2090" s="58">
        <v>3.55279375115797E-4</v>
      </c>
      <c r="J2090" s="60">
        <v>0.98078181926612595</v>
      </c>
      <c r="K2090" s="65">
        <v>0.59239438025914104</v>
      </c>
      <c r="L2090" s="21"/>
    </row>
    <row r="2091" spans="1:12" s="2" customFormat="1" x14ac:dyDescent="0.45">
      <c r="A2091" s="22" t="s">
        <v>5894</v>
      </c>
      <c r="B2091" s="2" t="s">
        <v>5895</v>
      </c>
      <c r="C2091" s="2" t="s">
        <v>5</v>
      </c>
      <c r="D2091" s="2" t="s">
        <v>57</v>
      </c>
      <c r="E2091" s="33" t="s">
        <v>6613</v>
      </c>
      <c r="F2091" s="58">
        <v>8.9987646769194402E-8</v>
      </c>
      <c r="G2091" s="60">
        <v>1.0135531063513401E-2</v>
      </c>
      <c r="H2091" s="65">
        <v>1</v>
      </c>
      <c r="I2091" s="58" t="s">
        <v>6569</v>
      </c>
      <c r="J2091" s="60" t="s">
        <v>6569</v>
      </c>
      <c r="K2091" s="65" t="s">
        <v>6569</v>
      </c>
      <c r="L2091" s="21"/>
    </row>
    <row r="2092" spans="1:12" s="2" customFormat="1" x14ac:dyDescent="0.45">
      <c r="A2092" s="22" t="s">
        <v>5896</v>
      </c>
      <c r="B2092" s="2" t="s">
        <v>5897</v>
      </c>
      <c r="C2092" s="2" t="s">
        <v>5</v>
      </c>
      <c r="D2092" s="2" t="s">
        <v>1023</v>
      </c>
      <c r="E2092" s="33" t="s">
        <v>6632</v>
      </c>
      <c r="F2092" s="58">
        <v>0.99998665118739305</v>
      </c>
      <c r="G2092" s="60">
        <v>0.99999804565839001</v>
      </c>
      <c r="H2092" s="65">
        <v>1</v>
      </c>
      <c r="I2092" s="58">
        <v>6.2736690477469298E-2</v>
      </c>
      <c r="J2092" s="60">
        <v>0.97542217455193803</v>
      </c>
      <c r="K2092" s="65">
        <v>0.95979705381396496</v>
      </c>
      <c r="L2092" s="21"/>
    </row>
    <row r="2093" spans="1:12" s="2" customFormat="1" x14ac:dyDescent="0.45">
      <c r="A2093" s="22" t="s">
        <v>5898</v>
      </c>
      <c r="B2093" s="2" t="s">
        <v>5899</v>
      </c>
      <c r="C2093" s="2" t="s">
        <v>5</v>
      </c>
      <c r="D2093" s="2" t="s">
        <v>5900</v>
      </c>
      <c r="E2093" s="33" t="s">
        <v>6632</v>
      </c>
      <c r="F2093" s="58">
        <v>0.86817072214012703</v>
      </c>
      <c r="G2093" s="60">
        <v>0.99999804565839001</v>
      </c>
      <c r="H2093" s="65">
        <v>1</v>
      </c>
      <c r="I2093" s="58">
        <v>0.80369622905490201</v>
      </c>
      <c r="J2093" s="60">
        <v>0.86892831793006398</v>
      </c>
      <c r="K2093" s="65">
        <v>0.972659145489015</v>
      </c>
      <c r="L2093" s="21"/>
    </row>
    <row r="2094" spans="1:12" s="2" customFormat="1" x14ac:dyDescent="0.45">
      <c r="A2094" s="22" t="s">
        <v>5901</v>
      </c>
      <c r="B2094" s="2" t="s">
        <v>5903</v>
      </c>
      <c r="C2094" s="2" t="s">
        <v>5902</v>
      </c>
      <c r="D2094" s="2" t="s">
        <v>5904</v>
      </c>
      <c r="E2094" s="33" t="s">
        <v>6623</v>
      </c>
      <c r="F2094" s="58">
        <v>1.14375621372917E-8</v>
      </c>
      <c r="G2094" s="60">
        <v>0.168749816004578</v>
      </c>
      <c r="H2094" s="65">
        <v>1</v>
      </c>
      <c r="I2094" s="58">
        <v>1.21825077446783E-2</v>
      </c>
      <c r="J2094" s="60">
        <v>0.96500563809787998</v>
      </c>
      <c r="K2094" s="65">
        <v>0.83914255185701403</v>
      </c>
      <c r="L2094" s="21"/>
    </row>
    <row r="2095" spans="1:12" s="2" customFormat="1" x14ac:dyDescent="0.45">
      <c r="A2095" s="22" t="s">
        <v>5905</v>
      </c>
      <c r="B2095" s="2" t="s">
        <v>5906</v>
      </c>
      <c r="C2095" s="2" t="s">
        <v>5</v>
      </c>
      <c r="D2095" s="2" t="s">
        <v>2175</v>
      </c>
      <c r="E2095" s="33" t="s">
        <v>6614</v>
      </c>
      <c r="F2095" s="58">
        <v>1.14277088257907E-7</v>
      </c>
      <c r="G2095" s="60">
        <v>9.5834898000839803E-5</v>
      </c>
      <c r="H2095" s="65">
        <v>1</v>
      </c>
      <c r="I2095" s="58">
        <v>0.22699600500462599</v>
      </c>
      <c r="J2095" s="60">
        <v>0.96953509278879801</v>
      </c>
      <c r="K2095" s="65">
        <v>0.61021903905931796</v>
      </c>
      <c r="L2095" s="21"/>
    </row>
    <row r="2096" spans="1:12" s="2" customFormat="1" x14ac:dyDescent="0.45">
      <c r="A2096" s="22" t="s">
        <v>5907</v>
      </c>
      <c r="B2096" s="2" t="s">
        <v>5908</v>
      </c>
      <c r="C2096" s="2" t="s">
        <v>5</v>
      </c>
      <c r="D2096" s="2" t="s">
        <v>57</v>
      </c>
      <c r="E2096" s="33" t="s">
        <v>6613</v>
      </c>
      <c r="F2096" s="58">
        <v>2.1427960473511701E-2</v>
      </c>
      <c r="G2096" s="60">
        <v>0.99999804565839001</v>
      </c>
      <c r="H2096" s="65">
        <v>1</v>
      </c>
      <c r="I2096" s="58">
        <v>0.16426528809615501</v>
      </c>
      <c r="J2096" s="60">
        <v>0.81465180848674201</v>
      </c>
      <c r="K2096" s="65">
        <v>0.61021903905931796</v>
      </c>
      <c r="L2096" s="21"/>
    </row>
    <row r="2097" spans="1:12" s="2" customFormat="1" x14ac:dyDescent="0.45">
      <c r="A2097" s="22" t="s">
        <v>5909</v>
      </c>
      <c r="B2097" s="2" t="s">
        <v>5910</v>
      </c>
      <c r="C2097" s="2" t="s">
        <v>5</v>
      </c>
      <c r="D2097" s="2" t="s">
        <v>456</v>
      </c>
      <c r="E2097" s="33" t="s">
        <v>6613</v>
      </c>
      <c r="F2097" s="58">
        <v>6.5632907607833205E-2</v>
      </c>
      <c r="G2097" s="60">
        <v>0.99999804565839001</v>
      </c>
      <c r="H2097" s="65">
        <v>1</v>
      </c>
      <c r="I2097" s="58">
        <v>6.65781561287942E-3</v>
      </c>
      <c r="J2097" s="60">
        <v>0.847780383847762</v>
      </c>
      <c r="K2097" s="65">
        <v>0.81960330896502898</v>
      </c>
      <c r="L2097" s="21"/>
    </row>
    <row r="2098" spans="1:12" s="2" customFormat="1" x14ac:dyDescent="0.45">
      <c r="A2098" s="22" t="s">
        <v>5911</v>
      </c>
      <c r="B2098" s="2" t="s">
        <v>5912</v>
      </c>
      <c r="C2098" s="2" t="s">
        <v>5</v>
      </c>
      <c r="D2098" s="2" t="s">
        <v>5913</v>
      </c>
      <c r="E2098" s="33" t="s">
        <v>6625</v>
      </c>
      <c r="F2098" s="58">
        <v>1.5040839613869299E-10</v>
      </c>
      <c r="G2098" s="60">
        <v>0.99999804565839001</v>
      </c>
      <c r="H2098" s="65">
        <v>1</v>
      </c>
      <c r="I2098" s="58">
        <v>8.1809630831267497E-3</v>
      </c>
      <c r="J2098" s="60">
        <v>0.83642351375377899</v>
      </c>
      <c r="K2098" s="65">
        <v>0.57598493022703801</v>
      </c>
      <c r="L2098" s="21"/>
    </row>
    <row r="2099" spans="1:12" s="2" customFormat="1" x14ac:dyDescent="0.45">
      <c r="A2099" s="22" t="s">
        <v>5914</v>
      </c>
      <c r="B2099" s="2" t="s">
        <v>5915</v>
      </c>
      <c r="C2099" s="2" t="s">
        <v>5</v>
      </c>
      <c r="D2099" s="2" t="s">
        <v>5916</v>
      </c>
      <c r="E2099" s="33" t="s">
        <v>6613</v>
      </c>
      <c r="F2099" s="58">
        <v>0.60975737638323602</v>
      </c>
      <c r="G2099" s="60">
        <v>0.99999804565839001</v>
      </c>
      <c r="H2099" s="65">
        <v>1</v>
      </c>
      <c r="I2099" s="58">
        <v>2.6434062133281798E-3</v>
      </c>
      <c r="J2099" s="60">
        <v>0.82695701353168805</v>
      </c>
      <c r="K2099" s="65">
        <v>0.71355990651284795</v>
      </c>
      <c r="L2099" s="21"/>
    </row>
    <row r="2100" spans="1:12" s="2" customFormat="1" x14ac:dyDescent="0.45">
      <c r="A2100" s="22" t="s">
        <v>5917</v>
      </c>
      <c r="B2100" s="2" t="s">
        <v>5919</v>
      </c>
      <c r="C2100" s="2" t="s">
        <v>5918</v>
      </c>
      <c r="D2100" s="2" t="s">
        <v>5920</v>
      </c>
      <c r="E2100" s="33" t="s">
        <v>6613</v>
      </c>
      <c r="F2100" s="58">
        <v>2.0446743538201301E-3</v>
      </c>
      <c r="G2100" s="60">
        <v>0.68912347152087305</v>
      </c>
      <c r="H2100" s="65">
        <v>1</v>
      </c>
      <c r="I2100" s="58">
        <v>0.33088885572795701</v>
      </c>
      <c r="J2100" s="60">
        <v>0.93621914660688099</v>
      </c>
      <c r="K2100" s="65">
        <v>0.75475015668815404</v>
      </c>
      <c r="L2100" s="21"/>
    </row>
    <row r="2101" spans="1:12" s="2" customFormat="1" x14ac:dyDescent="0.45">
      <c r="A2101" s="22" t="s">
        <v>5921</v>
      </c>
      <c r="B2101" s="2" t="s">
        <v>5923</v>
      </c>
      <c r="C2101" s="2" t="s">
        <v>5922</v>
      </c>
      <c r="D2101" s="2" t="s">
        <v>5924</v>
      </c>
      <c r="E2101" s="33" t="s">
        <v>6619</v>
      </c>
      <c r="F2101" s="58">
        <v>1.2500623342246201E-2</v>
      </c>
      <c r="G2101" s="60">
        <v>0.99999804565839001</v>
      </c>
      <c r="H2101" s="65">
        <v>1</v>
      </c>
      <c r="I2101" s="58">
        <v>7.9745268381830006E-2</v>
      </c>
      <c r="J2101" s="60">
        <v>0.86892831793006398</v>
      </c>
      <c r="K2101" s="65">
        <v>0.65225933774645195</v>
      </c>
      <c r="L2101" s="21"/>
    </row>
    <row r="2102" spans="1:12" s="2" customFormat="1" x14ac:dyDescent="0.45">
      <c r="A2102" s="22" t="s">
        <v>5925</v>
      </c>
      <c r="B2102" s="2" t="s">
        <v>5926</v>
      </c>
      <c r="C2102" s="2" t="s">
        <v>5</v>
      </c>
      <c r="D2102" s="2" t="s">
        <v>57</v>
      </c>
      <c r="E2102" s="33" t="s">
        <v>6613</v>
      </c>
      <c r="F2102" s="58">
        <v>2.2946994781640001E-2</v>
      </c>
      <c r="G2102" s="60">
        <v>0.99999804565839001</v>
      </c>
      <c r="H2102" s="65">
        <v>1</v>
      </c>
      <c r="I2102" s="58">
        <v>8.5978056989658505E-2</v>
      </c>
      <c r="J2102" s="60">
        <v>0.87379232328062495</v>
      </c>
      <c r="K2102" s="65">
        <v>0.981738944607223</v>
      </c>
      <c r="L2102" s="21"/>
    </row>
    <row r="2103" spans="1:12" s="2" customFormat="1" x14ac:dyDescent="0.45">
      <c r="A2103" s="22" t="s">
        <v>5927</v>
      </c>
      <c r="B2103" s="2" t="s">
        <v>5928</v>
      </c>
      <c r="C2103" s="2" t="s">
        <v>5</v>
      </c>
      <c r="D2103" s="2" t="s">
        <v>580</v>
      </c>
      <c r="E2103" s="33" t="s">
        <v>6621</v>
      </c>
      <c r="F2103" s="58">
        <v>6.0922679828770698E-6</v>
      </c>
      <c r="G2103" s="60">
        <v>0.99999804565839001</v>
      </c>
      <c r="H2103" s="65">
        <v>1</v>
      </c>
      <c r="I2103" s="58">
        <v>0.10986900295060401</v>
      </c>
      <c r="J2103" s="60">
        <v>0.99163111110250302</v>
      </c>
      <c r="K2103" s="65">
        <v>0.64538450986898699</v>
      </c>
      <c r="L2103" s="21"/>
    </row>
    <row r="2104" spans="1:12" s="2" customFormat="1" x14ac:dyDescent="0.45">
      <c r="A2104" s="22" t="s">
        <v>5929</v>
      </c>
      <c r="B2104" s="2" t="s">
        <v>5931</v>
      </c>
      <c r="C2104" s="2" t="s">
        <v>5930</v>
      </c>
      <c r="D2104" s="2" t="s">
        <v>5932</v>
      </c>
      <c r="E2104" s="33" t="s">
        <v>6613</v>
      </c>
      <c r="F2104" s="58">
        <v>3.8807599323055698E-6</v>
      </c>
      <c r="G2104" s="60">
        <v>0.99999804565839001</v>
      </c>
      <c r="H2104" s="65">
        <v>1</v>
      </c>
      <c r="I2104" s="58" t="s">
        <v>6569</v>
      </c>
      <c r="J2104" s="60" t="s">
        <v>6569</v>
      </c>
      <c r="K2104" s="65" t="s">
        <v>6569</v>
      </c>
      <c r="L2104" s="21"/>
    </row>
    <row r="2105" spans="1:12" s="2" customFormat="1" x14ac:dyDescent="0.45">
      <c r="A2105" s="22" t="s">
        <v>5933</v>
      </c>
      <c r="B2105" s="2" t="s">
        <v>5934</v>
      </c>
      <c r="C2105" s="2" t="s">
        <v>5</v>
      </c>
      <c r="D2105" s="2" t="s">
        <v>5935</v>
      </c>
      <c r="E2105" s="33" t="s">
        <v>6624</v>
      </c>
      <c r="F2105" s="58">
        <v>4.1694159999999998E-4</v>
      </c>
      <c r="G2105" s="60">
        <v>0.99999804565839001</v>
      </c>
      <c r="H2105" s="65">
        <v>1</v>
      </c>
      <c r="I2105" s="58">
        <v>4.5796838156830201E-2</v>
      </c>
      <c r="J2105" s="60">
        <v>0.99127110489729098</v>
      </c>
      <c r="K2105" s="65">
        <v>0.71355990651284795</v>
      </c>
      <c r="L2105" s="21"/>
    </row>
    <row r="2106" spans="1:12" s="2" customFormat="1" x14ac:dyDescent="0.45">
      <c r="A2106" s="22" t="s">
        <v>5936</v>
      </c>
      <c r="B2106" s="2" t="s">
        <v>5938</v>
      </c>
      <c r="C2106" s="2" t="s">
        <v>5937</v>
      </c>
      <c r="D2106" s="2" t="s">
        <v>5935</v>
      </c>
      <c r="E2106" s="33" t="s">
        <v>6624</v>
      </c>
      <c r="F2106" s="58">
        <v>4.8620789999999998E-4</v>
      </c>
      <c r="G2106" s="60">
        <v>0.99999804565839001</v>
      </c>
      <c r="H2106" s="65">
        <v>1</v>
      </c>
      <c r="I2106" s="58">
        <v>7.4304556349136797E-2</v>
      </c>
      <c r="J2106" s="60">
        <v>0.96953509278879801</v>
      </c>
      <c r="K2106" s="65">
        <v>0.71822430514087998</v>
      </c>
      <c r="L2106" s="21"/>
    </row>
    <row r="2107" spans="1:12" s="2" customFormat="1" x14ac:dyDescent="0.45">
      <c r="A2107" s="22" t="s">
        <v>5939</v>
      </c>
      <c r="B2107" s="2" t="s">
        <v>5941</v>
      </c>
      <c r="C2107" s="2" t="s">
        <v>5940</v>
      </c>
      <c r="D2107" s="2" t="s">
        <v>5942</v>
      </c>
      <c r="E2107" s="33" t="s">
        <v>6614</v>
      </c>
      <c r="F2107" s="58">
        <v>9.4358737715000002E-3</v>
      </c>
      <c r="G2107" s="60">
        <v>0.99999804565839001</v>
      </c>
      <c r="H2107" s="65">
        <v>1</v>
      </c>
      <c r="I2107" s="58">
        <v>3.8081413986348901E-5</v>
      </c>
      <c r="J2107" s="60">
        <v>0.86892831793006398</v>
      </c>
      <c r="K2107" s="65">
        <v>0.63934485762836601</v>
      </c>
      <c r="L2107" s="21"/>
    </row>
    <row r="2108" spans="1:12" s="2" customFormat="1" x14ac:dyDescent="0.45">
      <c r="A2108" s="22" t="s">
        <v>5943</v>
      </c>
      <c r="B2108" s="2" t="s">
        <v>5945</v>
      </c>
      <c r="C2108" s="2" t="s">
        <v>5944</v>
      </c>
      <c r="D2108" s="2" t="s">
        <v>5946</v>
      </c>
      <c r="E2108" s="33" t="s">
        <v>6614</v>
      </c>
      <c r="F2108" s="58">
        <v>1.90744195233636E-10</v>
      </c>
      <c r="G2108" s="60">
        <v>2.33151670275661E-2</v>
      </c>
      <c r="H2108" s="65">
        <v>1</v>
      </c>
      <c r="I2108" s="58">
        <v>5.9380539251908497E-3</v>
      </c>
      <c r="J2108" s="60">
        <v>0.99163111110250302</v>
      </c>
      <c r="K2108" s="65">
        <v>0.85574401650615495</v>
      </c>
      <c r="L2108" s="21"/>
    </row>
    <row r="2109" spans="1:12" s="2" customFormat="1" x14ac:dyDescent="0.45">
      <c r="A2109" s="22" t="s">
        <v>5947</v>
      </c>
      <c r="B2109" s="2" t="s">
        <v>5949</v>
      </c>
      <c r="C2109" s="2" t="s">
        <v>5948</v>
      </c>
      <c r="D2109" s="2" t="s">
        <v>5950</v>
      </c>
      <c r="E2109" s="33" t="s">
        <v>6617</v>
      </c>
      <c r="F2109" s="58">
        <v>1.2249336049657301E-8</v>
      </c>
      <c r="G2109" s="60">
        <v>0.99999804565839001</v>
      </c>
      <c r="H2109" s="65">
        <v>1</v>
      </c>
      <c r="I2109" s="58">
        <v>5.7501571042747897E-2</v>
      </c>
      <c r="J2109" s="60">
        <v>0.81465180848674201</v>
      </c>
      <c r="K2109" s="65">
        <v>0.37056064851461501</v>
      </c>
      <c r="L2109" s="21"/>
    </row>
    <row r="2110" spans="1:12" s="2" customFormat="1" x14ac:dyDescent="0.45">
      <c r="A2110" s="22" t="s">
        <v>5951</v>
      </c>
      <c r="B2110" s="2" t="s">
        <v>5953</v>
      </c>
      <c r="C2110" s="2" t="s">
        <v>5952</v>
      </c>
      <c r="D2110" s="2" t="s">
        <v>5954</v>
      </c>
      <c r="E2110" s="33" t="s">
        <v>6627</v>
      </c>
      <c r="F2110" s="58">
        <v>1.1057754761356699E-6</v>
      </c>
      <c r="G2110" s="60">
        <v>7.9676903393734594E-2</v>
      </c>
      <c r="H2110" s="65">
        <v>1</v>
      </c>
      <c r="I2110" s="58">
        <v>3.3018856922006098E-3</v>
      </c>
      <c r="J2110" s="60">
        <v>0.99127110489729098</v>
      </c>
      <c r="K2110" s="65">
        <v>0.61021903905931796</v>
      </c>
      <c r="L2110" s="21"/>
    </row>
    <row r="2111" spans="1:12" s="2" customFormat="1" x14ac:dyDescent="0.45">
      <c r="A2111" s="22" t="s">
        <v>5955</v>
      </c>
      <c r="B2111" s="2" t="s">
        <v>5956</v>
      </c>
      <c r="C2111" s="2" t="s">
        <v>5</v>
      </c>
      <c r="D2111" s="2" t="s">
        <v>5957</v>
      </c>
      <c r="E2111" s="33" t="s">
        <v>6619</v>
      </c>
      <c r="F2111" s="58">
        <v>0.99998665118739305</v>
      </c>
      <c r="G2111" s="60">
        <v>1.98838246620462E-2</v>
      </c>
      <c r="H2111" s="65">
        <v>1</v>
      </c>
      <c r="I2111" s="58">
        <v>2.0365783756592999E-3</v>
      </c>
      <c r="J2111" s="60">
        <v>0.97765200260069296</v>
      </c>
      <c r="K2111" s="65">
        <v>0.62162306108972498</v>
      </c>
      <c r="L2111" s="21"/>
    </row>
    <row r="2112" spans="1:12" s="2" customFormat="1" x14ac:dyDescent="0.45">
      <c r="A2112" s="22" t="s">
        <v>5958</v>
      </c>
      <c r="B2112" s="2" t="s">
        <v>5959</v>
      </c>
      <c r="C2112" s="2" t="s">
        <v>5</v>
      </c>
      <c r="D2112" s="2" t="s">
        <v>5960</v>
      </c>
      <c r="E2112" s="33" t="s">
        <v>6627</v>
      </c>
      <c r="F2112" s="58">
        <v>0.91500458019903097</v>
      </c>
      <c r="G2112" s="60">
        <v>0.26355092114409201</v>
      </c>
      <c r="H2112" s="65">
        <v>1</v>
      </c>
      <c r="I2112" s="58">
        <v>7.6798799652989698E-3</v>
      </c>
      <c r="J2112" s="60">
        <v>0.87620400268047305</v>
      </c>
      <c r="K2112" s="65">
        <v>0.436979619503578</v>
      </c>
      <c r="L2112" s="21"/>
    </row>
    <row r="2113" spans="1:12" s="2" customFormat="1" x14ac:dyDescent="0.45">
      <c r="A2113" s="22" t="s">
        <v>5961</v>
      </c>
      <c r="B2113" s="2" t="s">
        <v>5963</v>
      </c>
      <c r="C2113" s="2" t="s">
        <v>5962</v>
      </c>
      <c r="D2113" s="2" t="s">
        <v>5964</v>
      </c>
      <c r="E2113" s="33" t="s">
        <v>6621</v>
      </c>
      <c r="F2113" s="58">
        <v>9.3234220028990802E-2</v>
      </c>
      <c r="G2113" s="60">
        <v>0.84881698939322803</v>
      </c>
      <c r="H2113" s="65">
        <v>1</v>
      </c>
      <c r="I2113" s="58">
        <v>0.12691340441768501</v>
      </c>
      <c r="J2113" s="60">
        <v>0.272211693408967</v>
      </c>
      <c r="K2113" s="65">
        <v>0.18571752014437101</v>
      </c>
      <c r="L2113" s="21"/>
    </row>
    <row r="2114" spans="1:12" s="2" customFormat="1" x14ac:dyDescent="0.45">
      <c r="A2114" s="22" t="s">
        <v>5965</v>
      </c>
      <c r="B2114" s="2" t="s">
        <v>5967</v>
      </c>
      <c r="C2114" s="2" t="s">
        <v>5966</v>
      </c>
      <c r="D2114" s="2" t="s">
        <v>5968</v>
      </c>
      <c r="E2114" s="33" t="s">
        <v>6615</v>
      </c>
      <c r="F2114" s="58">
        <v>0.99998665118739305</v>
      </c>
      <c r="G2114" s="60">
        <v>0.99999804565839001</v>
      </c>
      <c r="H2114" s="65">
        <v>1</v>
      </c>
      <c r="I2114" s="58">
        <v>0.44113204412201901</v>
      </c>
      <c r="J2114" s="60">
        <v>0.87379232328062495</v>
      </c>
      <c r="K2114" s="65">
        <v>0.85969049807484998</v>
      </c>
      <c r="L2114" s="21"/>
    </row>
    <row r="2115" spans="1:12" s="2" customFormat="1" x14ac:dyDescent="0.45">
      <c r="A2115" s="22" t="s">
        <v>5969</v>
      </c>
      <c r="B2115" s="2" t="s">
        <v>5971</v>
      </c>
      <c r="C2115" s="2" t="s">
        <v>5970</v>
      </c>
      <c r="D2115" s="2" t="s">
        <v>5972</v>
      </c>
      <c r="E2115" s="33" t="s">
        <v>6615</v>
      </c>
      <c r="F2115" s="58">
        <v>0.99998665118739305</v>
      </c>
      <c r="G2115" s="60">
        <v>0.17942685828937699</v>
      </c>
      <c r="H2115" s="65">
        <v>1</v>
      </c>
      <c r="I2115" s="58">
        <v>0.11534392095002299</v>
      </c>
      <c r="J2115" s="60">
        <v>0.83087958118527605</v>
      </c>
      <c r="K2115" s="65">
        <v>0.69118196754547501</v>
      </c>
      <c r="L2115" s="21"/>
    </row>
    <row r="2116" spans="1:12" s="2" customFormat="1" x14ac:dyDescent="0.45">
      <c r="A2116" s="22" t="s">
        <v>5973</v>
      </c>
      <c r="B2116" s="2" t="s">
        <v>5975</v>
      </c>
      <c r="C2116" s="2" t="s">
        <v>5974</v>
      </c>
      <c r="D2116" s="2" t="s">
        <v>5976</v>
      </c>
      <c r="E2116" s="33" t="s">
        <v>6615</v>
      </c>
      <c r="F2116" s="58">
        <v>0.99998665118739305</v>
      </c>
      <c r="G2116" s="60">
        <v>0.123945780474783</v>
      </c>
      <c r="H2116" s="65">
        <v>1</v>
      </c>
      <c r="I2116" s="58">
        <v>2.5725521242128901E-3</v>
      </c>
      <c r="J2116" s="60">
        <v>0.36277271215687501</v>
      </c>
      <c r="K2116" s="65">
        <v>0.590825654969798</v>
      </c>
      <c r="L2116" s="21"/>
    </row>
    <row r="2117" spans="1:12" s="2" customFormat="1" x14ac:dyDescent="0.45">
      <c r="A2117" s="22" t="s">
        <v>5977</v>
      </c>
      <c r="B2117" s="2" t="s">
        <v>5979</v>
      </c>
      <c r="C2117" s="2" t="s">
        <v>5978</v>
      </c>
      <c r="D2117" s="2" t="s">
        <v>5980</v>
      </c>
      <c r="E2117" s="33" t="s">
        <v>6617</v>
      </c>
      <c r="F2117" s="58">
        <v>0.99998665118739305</v>
      </c>
      <c r="G2117" s="60">
        <v>0.94159274986476305</v>
      </c>
      <c r="H2117" s="65">
        <v>1</v>
      </c>
      <c r="I2117" s="58">
        <v>4.8465823409407399E-4</v>
      </c>
      <c r="J2117" s="60">
        <v>0.81465180848674201</v>
      </c>
      <c r="K2117" s="65">
        <v>0.57039162735041204</v>
      </c>
      <c r="L2117" s="21"/>
    </row>
    <row r="2118" spans="1:12" s="2" customFormat="1" x14ac:dyDescent="0.45">
      <c r="A2118" s="22" t="s">
        <v>5981</v>
      </c>
      <c r="B2118" s="2" t="s">
        <v>5982</v>
      </c>
      <c r="C2118" s="2" t="s">
        <v>5</v>
      </c>
      <c r="D2118" s="2" t="s">
        <v>5983</v>
      </c>
      <c r="E2118" s="33" t="s">
        <v>6622</v>
      </c>
      <c r="F2118" s="58">
        <v>0.99998665118739305</v>
      </c>
      <c r="G2118" s="60">
        <v>1.0392143211312E-6</v>
      </c>
      <c r="H2118" s="65">
        <v>1</v>
      </c>
      <c r="I2118" s="58">
        <v>2.79770764588552E-2</v>
      </c>
      <c r="J2118" s="60">
        <v>0.86892831793006398</v>
      </c>
      <c r="K2118" s="65">
        <v>0.68350857123868602</v>
      </c>
      <c r="L2118" s="21"/>
    </row>
    <row r="2119" spans="1:12" s="2" customFormat="1" x14ac:dyDescent="0.45">
      <c r="A2119" s="22" t="s">
        <v>5984</v>
      </c>
      <c r="B2119" s="2" t="s">
        <v>5986</v>
      </c>
      <c r="C2119" s="2" t="s">
        <v>5985</v>
      </c>
      <c r="D2119" s="2" t="s">
        <v>5987</v>
      </c>
      <c r="E2119" s="33" t="s">
        <v>6629</v>
      </c>
      <c r="F2119" s="58">
        <v>3.5874426084874898E-5</v>
      </c>
      <c r="G2119" s="60">
        <v>0.963329268744616</v>
      </c>
      <c r="H2119" s="65">
        <v>1</v>
      </c>
      <c r="I2119" s="58">
        <v>0.91979633379562398</v>
      </c>
      <c r="J2119" s="60">
        <v>0.99201385615451998</v>
      </c>
      <c r="K2119" s="65">
        <v>0.81960330896502898</v>
      </c>
      <c r="L2119" s="21"/>
    </row>
    <row r="2120" spans="1:12" s="2" customFormat="1" x14ac:dyDescent="0.45">
      <c r="A2120" s="22" t="s">
        <v>5988</v>
      </c>
      <c r="B2120" s="2" t="s">
        <v>5989</v>
      </c>
      <c r="C2120" s="2" t="s">
        <v>5</v>
      </c>
      <c r="D2120" s="2" t="s">
        <v>5990</v>
      </c>
      <c r="E2120" s="33" t="s">
        <v>6617</v>
      </c>
      <c r="F2120" s="58">
        <v>0.99998665118739305</v>
      </c>
      <c r="G2120" s="60">
        <v>0.99999804565839001</v>
      </c>
      <c r="H2120" s="65">
        <v>1</v>
      </c>
      <c r="I2120" s="58">
        <v>0.77923344314242204</v>
      </c>
      <c r="J2120" s="60">
        <v>0.86892831793006398</v>
      </c>
      <c r="K2120" s="65">
        <v>0.95003159269691195</v>
      </c>
      <c r="L2120" s="21"/>
    </row>
    <row r="2121" spans="1:12" s="2" customFormat="1" x14ac:dyDescent="0.45">
      <c r="A2121" s="22" t="s">
        <v>5991</v>
      </c>
      <c r="B2121" s="2" t="s">
        <v>5992</v>
      </c>
      <c r="C2121" s="2" t="s">
        <v>5</v>
      </c>
      <c r="D2121" s="2" t="s">
        <v>57</v>
      </c>
      <c r="E2121" s="33" t="s">
        <v>6613</v>
      </c>
      <c r="F2121" s="58">
        <v>0.19459637652991199</v>
      </c>
      <c r="G2121" s="60">
        <v>0.99999804565839001</v>
      </c>
      <c r="H2121" s="65">
        <v>1</v>
      </c>
      <c r="I2121" s="58" t="s">
        <v>6569</v>
      </c>
      <c r="J2121" s="60" t="s">
        <v>6569</v>
      </c>
      <c r="K2121" s="65" t="s">
        <v>6569</v>
      </c>
      <c r="L2121" s="21"/>
    </row>
    <row r="2122" spans="1:12" s="2" customFormat="1" x14ac:dyDescent="0.45">
      <c r="A2122" s="22" t="s">
        <v>5993</v>
      </c>
      <c r="B2122" s="2" t="s">
        <v>5994</v>
      </c>
      <c r="C2122" s="2" t="s">
        <v>5</v>
      </c>
      <c r="D2122" s="2" t="s">
        <v>5995</v>
      </c>
      <c r="E2122" s="33" t="s">
        <v>6625</v>
      </c>
      <c r="F2122" s="58">
        <v>1.7794188555644901E-2</v>
      </c>
      <c r="G2122" s="60">
        <v>9.5839224012211399E-2</v>
      </c>
      <c r="H2122" s="65">
        <v>1</v>
      </c>
      <c r="I2122" s="58" t="s">
        <v>6569</v>
      </c>
      <c r="J2122" s="60" t="s">
        <v>6569</v>
      </c>
      <c r="K2122" s="65" t="s">
        <v>6569</v>
      </c>
      <c r="L2122" s="21"/>
    </row>
    <row r="2123" spans="1:12" s="2" customFormat="1" x14ac:dyDescent="0.45">
      <c r="A2123" s="22" t="s">
        <v>5996</v>
      </c>
      <c r="B2123" s="2" t="s">
        <v>5997</v>
      </c>
      <c r="C2123" s="2" t="s">
        <v>5</v>
      </c>
      <c r="D2123" s="2" t="s">
        <v>1110</v>
      </c>
      <c r="E2123" s="33" t="s">
        <v>6620</v>
      </c>
      <c r="F2123" s="58">
        <v>0.10778961443224799</v>
      </c>
      <c r="G2123" s="60">
        <v>3.6521431294049003E-5</v>
      </c>
      <c r="H2123" s="65">
        <v>1</v>
      </c>
      <c r="I2123" s="58">
        <v>0.18714434706958999</v>
      </c>
      <c r="J2123" s="60">
        <v>0.95834121116205595</v>
      </c>
      <c r="K2123" s="65">
        <v>0.43801591057016998</v>
      </c>
      <c r="L2123" s="21"/>
    </row>
    <row r="2124" spans="1:12" s="2" customFormat="1" x14ac:dyDescent="0.45">
      <c r="A2124" s="22" t="s">
        <v>5998</v>
      </c>
      <c r="B2124" s="2" t="s">
        <v>5999</v>
      </c>
      <c r="C2124" s="2" t="s">
        <v>5</v>
      </c>
      <c r="D2124" s="2" t="s">
        <v>6000</v>
      </c>
      <c r="E2124" s="33" t="s">
        <v>6613</v>
      </c>
      <c r="F2124" s="58">
        <v>1.2044405942770601E-2</v>
      </c>
      <c r="G2124" s="60">
        <v>6.2460770076790198E-2</v>
      </c>
      <c r="H2124" s="65">
        <v>1</v>
      </c>
      <c r="I2124" s="58" t="s">
        <v>6569</v>
      </c>
      <c r="J2124" s="60" t="s">
        <v>6569</v>
      </c>
      <c r="K2124" s="65" t="s">
        <v>6569</v>
      </c>
      <c r="L2124" s="21"/>
    </row>
    <row r="2125" spans="1:12" s="2" customFormat="1" x14ac:dyDescent="0.45">
      <c r="A2125" s="22" t="s">
        <v>6001</v>
      </c>
      <c r="B2125" s="2" t="s">
        <v>6003</v>
      </c>
      <c r="C2125" s="2" t="s">
        <v>6002</v>
      </c>
      <c r="D2125" s="2" t="s">
        <v>2290</v>
      </c>
      <c r="E2125" s="33" t="s">
        <v>6611</v>
      </c>
      <c r="F2125" s="58">
        <v>0.99998665118739305</v>
      </c>
      <c r="G2125" s="60">
        <v>0.99999804565839001</v>
      </c>
      <c r="H2125" s="65">
        <v>1</v>
      </c>
      <c r="I2125" s="58">
        <v>3.1788256027145802E-3</v>
      </c>
      <c r="J2125" s="60">
        <v>0.98078181926612595</v>
      </c>
      <c r="K2125" s="65">
        <v>0.986014704745794</v>
      </c>
      <c r="L2125" s="21"/>
    </row>
    <row r="2126" spans="1:12" s="2" customFormat="1" x14ac:dyDescent="0.45">
      <c r="A2126" s="22" t="s">
        <v>6004</v>
      </c>
      <c r="B2126" s="2" t="s">
        <v>6005</v>
      </c>
      <c r="C2126" s="2" t="s">
        <v>5</v>
      </c>
      <c r="D2126" s="2" t="s">
        <v>1145</v>
      </c>
      <c r="E2126" s="33" t="s">
        <v>6622</v>
      </c>
      <c r="F2126" s="58">
        <v>2.33641005047674E-5</v>
      </c>
      <c r="G2126" s="60">
        <v>0.92803097978329097</v>
      </c>
      <c r="H2126" s="65">
        <v>1</v>
      </c>
      <c r="I2126" s="58">
        <v>8.2468840427233906E-5</v>
      </c>
      <c r="J2126" s="60">
        <v>0.98459189029149097</v>
      </c>
      <c r="K2126" s="65">
        <v>0.68279662560063203</v>
      </c>
      <c r="L2126" s="21"/>
    </row>
    <row r="2127" spans="1:12" s="2" customFormat="1" x14ac:dyDescent="0.45">
      <c r="A2127" s="22" t="s">
        <v>6006</v>
      </c>
      <c r="B2127" s="2" t="s">
        <v>6007</v>
      </c>
      <c r="C2127" s="2" t="s">
        <v>5</v>
      </c>
      <c r="D2127" s="2" t="s">
        <v>3327</v>
      </c>
      <c r="E2127" s="33" t="s">
        <v>6634</v>
      </c>
      <c r="F2127" s="58">
        <v>7.1746353188405203E-3</v>
      </c>
      <c r="G2127" s="60">
        <v>0.99999804565839001</v>
      </c>
      <c r="H2127" s="65">
        <v>1</v>
      </c>
      <c r="I2127" s="58">
        <v>8.9236293869526394E-6</v>
      </c>
      <c r="J2127" s="60">
        <v>0.99127110489729098</v>
      </c>
      <c r="K2127" s="65">
        <v>0.73029331123141805</v>
      </c>
      <c r="L2127" s="21"/>
    </row>
    <row r="2128" spans="1:12" s="2" customFormat="1" x14ac:dyDescent="0.45">
      <c r="A2128" s="22" t="s">
        <v>6008</v>
      </c>
      <c r="B2128" s="2" t="s">
        <v>6009</v>
      </c>
      <c r="C2128" s="2" t="s">
        <v>5</v>
      </c>
      <c r="D2128" s="2" t="s">
        <v>6010</v>
      </c>
      <c r="E2128" s="33" t="s">
        <v>6613</v>
      </c>
      <c r="F2128" s="58">
        <v>3.5760113583636801E-4</v>
      </c>
      <c r="G2128" s="60">
        <v>0.99999804565839001</v>
      </c>
      <c r="H2128" s="65">
        <v>1</v>
      </c>
      <c r="I2128" s="58">
        <v>1.1746157856839E-5</v>
      </c>
      <c r="J2128" s="60">
        <v>0.409070923209986</v>
      </c>
      <c r="K2128" s="65">
        <v>0.39658652969684399</v>
      </c>
      <c r="L2128" s="21"/>
    </row>
    <row r="2129" spans="1:12" s="2" customFormat="1" x14ac:dyDescent="0.45">
      <c r="A2129" s="22" t="s">
        <v>6011</v>
      </c>
      <c r="B2129" s="2" t="s">
        <v>6012</v>
      </c>
      <c r="C2129" s="2" t="s">
        <v>5</v>
      </c>
      <c r="D2129" s="2" t="s">
        <v>6013</v>
      </c>
      <c r="E2129" s="33" t="s">
        <v>6613</v>
      </c>
      <c r="F2129" s="58">
        <v>8.2512164736222804E-2</v>
      </c>
      <c r="G2129" s="60">
        <v>0.99999804565839001</v>
      </c>
      <c r="H2129" s="65">
        <v>1</v>
      </c>
      <c r="I2129" s="58">
        <v>0.18548336076838101</v>
      </c>
      <c r="J2129" s="60" t="s">
        <v>5</v>
      </c>
      <c r="K2129" s="65" t="s">
        <v>5</v>
      </c>
      <c r="L2129" s="21"/>
    </row>
    <row r="2130" spans="1:12" s="2" customFormat="1" x14ac:dyDescent="0.45">
      <c r="A2130" s="22" t="s">
        <v>6014</v>
      </c>
      <c r="B2130" s="2" t="s">
        <v>6015</v>
      </c>
      <c r="C2130" s="2" t="s">
        <v>5</v>
      </c>
      <c r="D2130" s="2" t="s">
        <v>6013</v>
      </c>
      <c r="E2130" s="33" t="s">
        <v>6613</v>
      </c>
      <c r="F2130" s="58">
        <v>0.99998665118739305</v>
      </c>
      <c r="G2130" s="60">
        <v>0.99999804565839001</v>
      </c>
      <c r="H2130" s="65">
        <v>1</v>
      </c>
      <c r="I2130" s="58" t="s">
        <v>6569</v>
      </c>
      <c r="J2130" s="60" t="s">
        <v>6569</v>
      </c>
      <c r="K2130" s="65" t="s">
        <v>6569</v>
      </c>
      <c r="L2130" s="21"/>
    </row>
    <row r="2131" spans="1:12" s="2" customFormat="1" x14ac:dyDescent="0.45">
      <c r="A2131" s="22" t="s">
        <v>6016</v>
      </c>
      <c r="B2131" s="2" t="s">
        <v>6017</v>
      </c>
      <c r="C2131" s="2" t="s">
        <v>5</v>
      </c>
      <c r="D2131" s="2" t="s">
        <v>311</v>
      </c>
      <c r="E2131" s="33" t="s">
        <v>6613</v>
      </c>
      <c r="F2131" s="58">
        <v>0.99998665118739305</v>
      </c>
      <c r="G2131" s="60">
        <v>0.99999804565839001</v>
      </c>
      <c r="H2131" s="65">
        <v>1</v>
      </c>
      <c r="I2131" s="58">
        <v>2.1234406873220002E-6</v>
      </c>
      <c r="J2131" s="60">
        <v>0.82280127021984495</v>
      </c>
      <c r="K2131" s="65">
        <v>0.85616224169703703</v>
      </c>
      <c r="L2131" s="21"/>
    </row>
    <row r="2132" spans="1:12" s="2" customFormat="1" x14ac:dyDescent="0.45">
      <c r="A2132" s="22" t="s">
        <v>6018</v>
      </c>
      <c r="B2132" s="2" t="s">
        <v>6019</v>
      </c>
      <c r="C2132" s="2" t="s">
        <v>5</v>
      </c>
      <c r="D2132" s="2" t="s">
        <v>6020</v>
      </c>
      <c r="E2132" s="33" t="s">
        <v>6616</v>
      </c>
      <c r="F2132" s="58">
        <v>0.99998665118739305</v>
      </c>
      <c r="G2132" s="60">
        <v>0.99999804565839001</v>
      </c>
      <c r="H2132" s="65">
        <v>1</v>
      </c>
      <c r="I2132" s="58">
        <v>2.6822179620954298E-4</v>
      </c>
      <c r="J2132" s="60">
        <v>0.98256386065278201</v>
      </c>
      <c r="K2132" s="65">
        <v>0.55769792311792099</v>
      </c>
      <c r="L2132" s="21"/>
    </row>
    <row r="2133" spans="1:12" s="2" customFormat="1" x14ac:dyDescent="0.45">
      <c r="A2133" s="22" t="s">
        <v>6021</v>
      </c>
      <c r="B2133" s="2" t="s">
        <v>6022</v>
      </c>
      <c r="C2133" s="2" t="s">
        <v>5</v>
      </c>
      <c r="D2133" s="2" t="s">
        <v>1188</v>
      </c>
      <c r="E2133" s="33" t="s">
        <v>6613</v>
      </c>
      <c r="F2133" s="58">
        <v>0.99998665118739305</v>
      </c>
      <c r="G2133" s="60">
        <v>7.9195920652216395E-2</v>
      </c>
      <c r="H2133" s="65">
        <v>1</v>
      </c>
      <c r="I2133" s="58" t="s">
        <v>6569</v>
      </c>
      <c r="J2133" s="60" t="s">
        <v>6569</v>
      </c>
      <c r="K2133" s="65" t="s">
        <v>6569</v>
      </c>
      <c r="L2133" s="21"/>
    </row>
    <row r="2134" spans="1:12" s="2" customFormat="1" x14ac:dyDescent="0.45">
      <c r="A2134" s="22" t="s">
        <v>6023</v>
      </c>
      <c r="B2134" s="2" t="s">
        <v>6024</v>
      </c>
      <c r="C2134" s="2" t="s">
        <v>5</v>
      </c>
      <c r="D2134" s="2" t="s">
        <v>57</v>
      </c>
      <c r="E2134" s="33" t="s">
        <v>6613</v>
      </c>
      <c r="F2134" s="58">
        <v>0.2644746</v>
      </c>
      <c r="G2134" s="60">
        <v>0.99999804565839001</v>
      </c>
      <c r="H2134" s="65">
        <v>0.26447457284294001</v>
      </c>
      <c r="I2134" s="58">
        <v>9.1768604150892502E-7</v>
      </c>
      <c r="J2134" s="60">
        <v>0.87379232328062495</v>
      </c>
      <c r="K2134" s="65">
        <v>0.61021903905931796</v>
      </c>
      <c r="L2134" s="21"/>
    </row>
    <row r="2135" spans="1:12" s="2" customFormat="1" x14ac:dyDescent="0.45">
      <c r="A2135" s="22" t="s">
        <v>6025</v>
      </c>
      <c r="B2135" s="2" t="s">
        <v>6026</v>
      </c>
      <c r="C2135" s="2" t="s">
        <v>5</v>
      </c>
      <c r="D2135" s="2" t="s">
        <v>6027</v>
      </c>
      <c r="E2135" s="33" t="s">
        <v>6618</v>
      </c>
      <c r="F2135" s="58">
        <v>0.99998665118739305</v>
      </c>
      <c r="G2135" s="60">
        <v>0.99999804565839001</v>
      </c>
      <c r="H2135" s="65">
        <v>1</v>
      </c>
      <c r="I2135" s="58" t="s">
        <v>6569</v>
      </c>
      <c r="J2135" s="60" t="s">
        <v>6569</v>
      </c>
      <c r="K2135" s="65" t="s">
        <v>6569</v>
      </c>
      <c r="L2135" s="21"/>
    </row>
    <row r="2136" spans="1:12" s="2" customFormat="1" x14ac:dyDescent="0.45">
      <c r="A2136" s="22" t="s">
        <v>6028</v>
      </c>
      <c r="B2136" s="2" t="s">
        <v>6029</v>
      </c>
      <c r="C2136" s="2" t="s">
        <v>5</v>
      </c>
      <c r="D2136" s="2" t="s">
        <v>57</v>
      </c>
      <c r="E2136" s="33" t="s">
        <v>6613</v>
      </c>
      <c r="F2136" s="58">
        <v>1.5264919348018199E-7</v>
      </c>
      <c r="G2136" s="60">
        <v>0.99999804565839001</v>
      </c>
      <c r="H2136" s="65">
        <v>1</v>
      </c>
      <c r="I2136" s="58">
        <v>0.78041825360157902</v>
      </c>
      <c r="J2136" s="60">
        <v>0.81465180848674201</v>
      </c>
      <c r="K2136" s="65">
        <v>0.70681454778625896</v>
      </c>
      <c r="L2136" s="21"/>
    </row>
    <row r="2137" spans="1:12" s="2" customFormat="1" x14ac:dyDescent="0.45">
      <c r="A2137" s="22" t="s">
        <v>6030</v>
      </c>
      <c r="B2137" s="2" t="s">
        <v>6031</v>
      </c>
      <c r="C2137" s="2" t="s">
        <v>5</v>
      </c>
      <c r="D2137" s="2" t="s">
        <v>1950</v>
      </c>
      <c r="E2137" s="33" t="s">
        <v>6623</v>
      </c>
      <c r="F2137" s="58">
        <v>0.47610135973239798</v>
      </c>
      <c r="G2137" s="60">
        <v>0.99999804565839001</v>
      </c>
      <c r="H2137" s="65">
        <v>1</v>
      </c>
      <c r="I2137" s="58" t="s">
        <v>6569</v>
      </c>
      <c r="J2137" s="60" t="s">
        <v>6569</v>
      </c>
      <c r="K2137" s="65" t="s">
        <v>6569</v>
      </c>
      <c r="L2137" s="21"/>
    </row>
    <row r="2138" spans="1:12" s="2" customFormat="1" x14ac:dyDescent="0.45">
      <c r="A2138" s="22" t="s">
        <v>6032</v>
      </c>
      <c r="B2138" s="2" t="s">
        <v>6033</v>
      </c>
      <c r="C2138" s="2" t="s">
        <v>5</v>
      </c>
      <c r="D2138" s="2" t="s">
        <v>202</v>
      </c>
      <c r="E2138" s="33" t="s">
        <v>6613</v>
      </c>
      <c r="F2138" s="58">
        <v>0.99998665118739305</v>
      </c>
      <c r="G2138" s="60">
        <v>0.99999804565839001</v>
      </c>
      <c r="H2138" s="65">
        <v>1</v>
      </c>
      <c r="I2138" s="58">
        <v>3.4884840427440601E-3</v>
      </c>
      <c r="J2138" s="60">
        <v>0.81465180848674201</v>
      </c>
      <c r="K2138" s="65">
        <v>0.59239438025914104</v>
      </c>
      <c r="L2138" s="21"/>
    </row>
    <row r="2139" spans="1:12" s="2" customFormat="1" x14ac:dyDescent="0.45">
      <c r="A2139" s="22" t="s">
        <v>6034</v>
      </c>
      <c r="B2139" s="2" t="s">
        <v>6035</v>
      </c>
      <c r="C2139" s="2" t="s">
        <v>5</v>
      </c>
      <c r="D2139" s="2" t="s">
        <v>1382</v>
      </c>
      <c r="E2139" s="33" t="s">
        <v>6632</v>
      </c>
      <c r="F2139" s="58">
        <v>0.47722130094201398</v>
      </c>
      <c r="G2139" s="60">
        <v>2.20257137403482E-3</v>
      </c>
      <c r="H2139" s="65">
        <v>1</v>
      </c>
      <c r="I2139" s="58">
        <v>3.7864850368924403E-2</v>
      </c>
      <c r="J2139" s="60">
        <v>0.84447547421626801</v>
      </c>
      <c r="K2139" s="65">
        <v>0.43801591057016998</v>
      </c>
      <c r="L2139" s="21"/>
    </row>
    <row r="2140" spans="1:12" s="2" customFormat="1" x14ac:dyDescent="0.45">
      <c r="A2140" s="22" t="s">
        <v>6036</v>
      </c>
      <c r="B2140" s="2" t="s">
        <v>6037</v>
      </c>
      <c r="C2140" s="2" t="s">
        <v>5</v>
      </c>
      <c r="D2140" s="2" t="s">
        <v>6038</v>
      </c>
      <c r="E2140" s="33" t="s">
        <v>6625</v>
      </c>
      <c r="F2140" s="58">
        <v>0.99998665118739305</v>
      </c>
      <c r="G2140" s="60">
        <v>0.84532062146099096</v>
      </c>
      <c r="H2140" s="65">
        <v>1</v>
      </c>
      <c r="I2140" s="58" t="s">
        <v>6569</v>
      </c>
      <c r="J2140" s="60" t="s">
        <v>6569</v>
      </c>
      <c r="K2140" s="65" t="s">
        <v>6569</v>
      </c>
      <c r="L2140" s="21"/>
    </row>
    <row r="2141" spans="1:12" s="2" customFormat="1" x14ac:dyDescent="0.45">
      <c r="A2141" s="22" t="s">
        <v>6039</v>
      </c>
      <c r="B2141" s="2" t="s">
        <v>6040</v>
      </c>
      <c r="C2141" s="2" t="s">
        <v>5</v>
      </c>
      <c r="D2141" s="2" t="s">
        <v>997</v>
      </c>
      <c r="E2141" s="33" t="s">
        <v>6616</v>
      </c>
      <c r="F2141" s="58">
        <v>5.0082544574596596E-6</v>
      </c>
      <c r="G2141" s="60">
        <v>0.99999804565839001</v>
      </c>
      <c r="H2141" s="65">
        <v>1</v>
      </c>
      <c r="I2141" s="58" t="s">
        <v>6569</v>
      </c>
      <c r="J2141" s="60" t="s">
        <v>6569</v>
      </c>
      <c r="K2141" s="65" t="s">
        <v>6569</v>
      </c>
      <c r="L2141" s="21"/>
    </row>
    <row r="2142" spans="1:12" s="2" customFormat="1" x14ac:dyDescent="0.45">
      <c r="A2142" s="22" t="s">
        <v>6041</v>
      </c>
      <c r="B2142" s="2" t="s">
        <v>6042</v>
      </c>
      <c r="C2142" s="2" t="s">
        <v>5</v>
      </c>
      <c r="D2142" s="2" t="s">
        <v>2874</v>
      </c>
      <c r="E2142" s="33" t="s">
        <v>6613</v>
      </c>
      <c r="F2142" s="58">
        <v>1.0389814899564699E-3</v>
      </c>
      <c r="G2142" s="60">
        <v>0.99999804565839001</v>
      </c>
      <c r="H2142" s="65">
        <v>1</v>
      </c>
      <c r="I2142" s="58">
        <v>0.74514328779606198</v>
      </c>
      <c r="J2142" s="60">
        <v>0.86892831793006398</v>
      </c>
      <c r="K2142" s="65">
        <v>0.97550535309600905</v>
      </c>
      <c r="L2142" s="21"/>
    </row>
    <row r="2143" spans="1:12" s="2" customFormat="1" x14ac:dyDescent="0.45">
      <c r="A2143" s="22" t="s">
        <v>6043</v>
      </c>
      <c r="B2143" s="2" t="s">
        <v>6044</v>
      </c>
      <c r="C2143" s="2" t="s">
        <v>5</v>
      </c>
      <c r="D2143" s="2" t="s">
        <v>3029</v>
      </c>
      <c r="E2143" s="33" t="s">
        <v>6613</v>
      </c>
      <c r="F2143" s="58">
        <v>1.30807797145627E-6</v>
      </c>
      <c r="G2143" s="60">
        <v>8.6668625171352001E-2</v>
      </c>
      <c r="H2143" s="65">
        <v>1</v>
      </c>
      <c r="I2143" s="58" t="s">
        <v>6569</v>
      </c>
      <c r="J2143" s="60" t="s">
        <v>6569</v>
      </c>
      <c r="K2143" s="65" t="s">
        <v>6569</v>
      </c>
      <c r="L2143" s="21"/>
    </row>
    <row r="2144" spans="1:12" s="2" customFormat="1" x14ac:dyDescent="0.45">
      <c r="A2144" s="22" t="s">
        <v>6045</v>
      </c>
      <c r="B2144" s="2" t="s">
        <v>6046</v>
      </c>
      <c r="C2144" s="2" t="s">
        <v>5</v>
      </c>
      <c r="D2144" s="2" t="s">
        <v>57</v>
      </c>
      <c r="E2144" s="33" t="s">
        <v>6613</v>
      </c>
      <c r="F2144" s="58">
        <v>1.90103671402483E-3</v>
      </c>
      <c r="G2144" s="60">
        <v>0.99999804565839001</v>
      </c>
      <c r="H2144" s="65">
        <v>1</v>
      </c>
      <c r="I2144" s="58">
        <v>0.39174415224082199</v>
      </c>
      <c r="J2144" s="60">
        <v>0.847780383847762</v>
      </c>
      <c r="K2144" s="65">
        <v>0.85905850405794704</v>
      </c>
      <c r="L2144" s="21"/>
    </row>
    <row r="2145" spans="1:12" s="2" customFormat="1" x14ac:dyDescent="0.45">
      <c r="A2145" s="22" t="s">
        <v>6047</v>
      </c>
      <c r="B2145" s="2" t="s">
        <v>6048</v>
      </c>
      <c r="C2145" s="2" t="s">
        <v>5</v>
      </c>
      <c r="D2145" s="2" t="s">
        <v>3996</v>
      </c>
      <c r="E2145" s="33" t="s">
        <v>6613</v>
      </c>
      <c r="F2145" s="58">
        <v>0.46269492112202099</v>
      </c>
      <c r="G2145" s="60">
        <v>0.99999804565839001</v>
      </c>
      <c r="H2145" s="65">
        <v>1</v>
      </c>
      <c r="I2145" s="58">
        <v>0.18329740989811399</v>
      </c>
      <c r="J2145" s="60">
        <v>0.96953509278879801</v>
      </c>
      <c r="K2145" s="65">
        <v>0.59239438025914104</v>
      </c>
      <c r="L2145" s="21"/>
    </row>
    <row r="2146" spans="1:12" s="2" customFormat="1" x14ac:dyDescent="0.45">
      <c r="A2146" s="22" t="s">
        <v>6049</v>
      </c>
      <c r="B2146" s="2" t="s">
        <v>6050</v>
      </c>
      <c r="C2146" s="2" t="s">
        <v>5</v>
      </c>
      <c r="D2146" s="2" t="s">
        <v>6051</v>
      </c>
      <c r="E2146" s="33" t="s">
        <v>6627</v>
      </c>
      <c r="F2146" s="58">
        <v>0.63099901393175695</v>
      </c>
      <c r="G2146" s="60">
        <v>0.94246446485141999</v>
      </c>
      <c r="H2146" s="65">
        <v>1</v>
      </c>
      <c r="I2146" s="58" t="s">
        <v>6569</v>
      </c>
      <c r="J2146" s="60" t="s">
        <v>6569</v>
      </c>
      <c r="K2146" s="65" t="s">
        <v>6569</v>
      </c>
      <c r="L2146" s="21"/>
    </row>
    <row r="2147" spans="1:12" s="2" customFormat="1" x14ac:dyDescent="0.45">
      <c r="A2147" s="22" t="s">
        <v>6052</v>
      </c>
      <c r="B2147" s="2" t="s">
        <v>6053</v>
      </c>
      <c r="C2147" s="2" t="s">
        <v>5</v>
      </c>
      <c r="D2147" s="2" t="s">
        <v>6054</v>
      </c>
      <c r="E2147" s="33" t="s">
        <v>6615</v>
      </c>
      <c r="F2147" s="58">
        <v>1.02396622971162E-13</v>
      </c>
      <c r="G2147" s="60">
        <v>4.30841887208563E-14</v>
      </c>
      <c r="H2147" s="65">
        <v>1</v>
      </c>
      <c r="I2147" s="58">
        <v>1.1408452364588899E-5</v>
      </c>
      <c r="J2147" s="60">
        <v>0.81465180848674201</v>
      </c>
      <c r="K2147" s="65">
        <v>0.58481572062371001</v>
      </c>
      <c r="L2147" s="21"/>
    </row>
    <row r="2148" spans="1:12" s="2" customFormat="1" x14ac:dyDescent="0.45">
      <c r="A2148" s="22" t="s">
        <v>6055</v>
      </c>
      <c r="B2148" s="2" t="s">
        <v>6056</v>
      </c>
      <c r="C2148" s="2" t="s">
        <v>5</v>
      </c>
      <c r="D2148" s="2" t="s">
        <v>1124</v>
      </c>
      <c r="E2148" s="33" t="s">
        <v>6620</v>
      </c>
      <c r="F2148" s="58">
        <v>1.1047659331606E-13</v>
      </c>
      <c r="G2148" s="60">
        <v>5.4734339635719898E-14</v>
      </c>
      <c r="H2148" s="65">
        <v>1</v>
      </c>
      <c r="I2148" s="58">
        <v>1.0958941904719E-4</v>
      </c>
      <c r="J2148" s="60">
        <v>0.83420015535458902</v>
      </c>
      <c r="K2148" s="65">
        <v>0.59239438025914104</v>
      </c>
      <c r="L2148" s="21"/>
    </row>
    <row r="2149" spans="1:12" s="2" customFormat="1" x14ac:dyDescent="0.45">
      <c r="A2149" s="22" t="s">
        <v>6057</v>
      </c>
      <c r="B2149" s="2" t="s">
        <v>6059</v>
      </c>
      <c r="C2149" s="2" t="s">
        <v>6058</v>
      </c>
      <c r="D2149" s="2" t="s">
        <v>6060</v>
      </c>
      <c r="E2149" s="33" t="s">
        <v>6615</v>
      </c>
      <c r="F2149" s="58">
        <v>3.97986803641598E-13</v>
      </c>
      <c r="G2149" s="60">
        <v>1.0407819927280699E-13</v>
      </c>
      <c r="H2149" s="65">
        <v>1</v>
      </c>
      <c r="I2149" s="58" t="s">
        <v>6569</v>
      </c>
      <c r="J2149" s="60" t="s">
        <v>6569</v>
      </c>
      <c r="K2149" s="65" t="s">
        <v>6569</v>
      </c>
      <c r="L2149" s="21"/>
    </row>
    <row r="2150" spans="1:12" s="2" customFormat="1" x14ac:dyDescent="0.45">
      <c r="A2150" s="22" t="s">
        <v>6061</v>
      </c>
      <c r="B2150" s="2" t="s">
        <v>6062</v>
      </c>
      <c r="C2150" s="2" t="s">
        <v>5</v>
      </c>
      <c r="D2150" s="2" t="s">
        <v>6063</v>
      </c>
      <c r="E2150" s="33" t="s">
        <v>6613</v>
      </c>
      <c r="F2150" s="58">
        <v>1.02396622971162E-13</v>
      </c>
      <c r="G2150" s="60">
        <v>2.35314947893895E-14</v>
      </c>
      <c r="H2150" s="65">
        <v>1</v>
      </c>
      <c r="I2150" s="58" t="s">
        <v>6569</v>
      </c>
      <c r="J2150" s="60" t="s">
        <v>6569</v>
      </c>
      <c r="K2150" s="65" t="s">
        <v>6569</v>
      </c>
      <c r="L2150" s="21"/>
    </row>
    <row r="2151" spans="1:12" s="2" customFormat="1" x14ac:dyDescent="0.45">
      <c r="A2151" s="22" t="s">
        <v>6064</v>
      </c>
      <c r="B2151" s="2" t="s">
        <v>6065</v>
      </c>
      <c r="C2151" s="2" t="s">
        <v>5</v>
      </c>
      <c r="D2151" s="2" t="s">
        <v>6066</v>
      </c>
      <c r="E2151" s="33" t="s">
        <v>6634</v>
      </c>
      <c r="F2151" s="58">
        <v>1.63671199041025E-13</v>
      </c>
      <c r="G2151" s="60">
        <v>1.11101206693226E-14</v>
      </c>
      <c r="H2151" s="65">
        <v>1</v>
      </c>
      <c r="I2151" s="58">
        <v>1.1334763428248599E-2</v>
      </c>
      <c r="J2151" s="60">
        <v>0.84983328667573099</v>
      </c>
      <c r="K2151" s="65">
        <v>0.86422496807503701</v>
      </c>
      <c r="L2151" s="21"/>
    </row>
    <row r="2152" spans="1:12" s="2" customFormat="1" x14ac:dyDescent="0.45">
      <c r="A2152" s="22" t="s">
        <v>6067</v>
      </c>
      <c r="B2152" s="2" t="s">
        <v>6069</v>
      </c>
      <c r="C2152" s="2" t="s">
        <v>6068</v>
      </c>
      <c r="D2152" s="2" t="s">
        <v>6070</v>
      </c>
      <c r="E2152" s="33" t="s">
        <v>6617</v>
      </c>
      <c r="F2152" s="58">
        <v>2.6447234360957099E-12</v>
      </c>
      <c r="G2152" s="60">
        <v>4.02319985817764E-14</v>
      </c>
      <c r="H2152" s="65">
        <v>1</v>
      </c>
      <c r="I2152" s="58">
        <v>0.28866627042262899</v>
      </c>
      <c r="J2152" s="60">
        <v>0.81717327048728605</v>
      </c>
      <c r="K2152" s="65">
        <v>0.71355990651284795</v>
      </c>
      <c r="L2152" s="21"/>
    </row>
    <row r="2153" spans="1:12" s="2" customFormat="1" x14ac:dyDescent="0.45">
      <c r="A2153" s="22" t="s">
        <v>6071</v>
      </c>
      <c r="B2153" s="2" t="s">
        <v>6073</v>
      </c>
      <c r="C2153" s="2" t="s">
        <v>6072</v>
      </c>
      <c r="D2153" s="2" t="s">
        <v>6074</v>
      </c>
      <c r="E2153" s="33" t="s">
        <v>6616</v>
      </c>
      <c r="F2153" s="58">
        <v>4.23401538426957E-11</v>
      </c>
      <c r="G2153" s="60">
        <v>6.9918411744211298E-14</v>
      </c>
      <c r="H2153" s="65">
        <v>1</v>
      </c>
      <c r="I2153" s="58">
        <v>0.34428934596317501</v>
      </c>
      <c r="J2153" s="60">
        <v>0.83087958118527605</v>
      </c>
      <c r="K2153" s="65">
        <v>0.60748821493111005</v>
      </c>
      <c r="L2153" s="21"/>
    </row>
    <row r="2154" spans="1:12" s="2" customFormat="1" x14ac:dyDescent="0.45">
      <c r="A2154" s="22" t="s">
        <v>6075</v>
      </c>
      <c r="B2154" s="2" t="s">
        <v>6076</v>
      </c>
      <c r="C2154" s="2" t="s">
        <v>5</v>
      </c>
      <c r="D2154" s="2" t="s">
        <v>6077</v>
      </c>
      <c r="E2154" s="33" t="s">
        <v>6622</v>
      </c>
      <c r="F2154" s="58">
        <v>2.1321695068850998E-9</v>
      </c>
      <c r="G2154" s="60">
        <v>2.2508222239372399E-13</v>
      </c>
      <c r="H2154" s="65">
        <v>1</v>
      </c>
      <c r="I2154" s="58" t="s">
        <v>5</v>
      </c>
      <c r="J2154" s="60">
        <v>0.86892831793006398</v>
      </c>
      <c r="K2154" s="65">
        <v>0.59239438025914104</v>
      </c>
      <c r="L2154" s="21"/>
    </row>
    <row r="2155" spans="1:12" s="2" customFormat="1" x14ac:dyDescent="0.45">
      <c r="A2155" s="22" t="s">
        <v>6078</v>
      </c>
      <c r="B2155" s="2" t="s">
        <v>6079</v>
      </c>
      <c r="C2155" s="2" t="s">
        <v>5</v>
      </c>
      <c r="D2155" s="2" t="s">
        <v>6080</v>
      </c>
      <c r="E2155" s="33" t="s">
        <v>6613</v>
      </c>
      <c r="F2155" s="58">
        <v>1.6723845159974401E-6</v>
      </c>
      <c r="G2155" s="60">
        <v>3.1316432971299802E-12</v>
      </c>
      <c r="H2155" s="65">
        <v>1</v>
      </c>
      <c r="I2155" s="58">
        <v>5.6337961786124303E-3</v>
      </c>
      <c r="J2155" s="60">
        <v>0.87884760052243005</v>
      </c>
      <c r="K2155" s="65">
        <v>0.78325865854544496</v>
      </c>
      <c r="L2155" s="21"/>
    </row>
    <row r="2156" spans="1:12" s="2" customFormat="1" x14ac:dyDescent="0.45">
      <c r="A2156" s="22" t="s">
        <v>6081</v>
      </c>
      <c r="B2156" s="2" t="s">
        <v>6082</v>
      </c>
      <c r="C2156" s="2" t="s">
        <v>5</v>
      </c>
      <c r="D2156" s="2" t="s">
        <v>6083</v>
      </c>
      <c r="E2156" s="33" t="s">
        <v>6615</v>
      </c>
      <c r="F2156" s="58">
        <v>9.9596330265444396E-8</v>
      </c>
      <c r="G2156" s="60">
        <v>0.99999804565839001</v>
      </c>
      <c r="H2156" s="65">
        <v>1</v>
      </c>
      <c r="I2156" s="58">
        <v>1.3590491851699399E-3</v>
      </c>
      <c r="J2156" s="60">
        <v>0.96953509278879801</v>
      </c>
      <c r="K2156" s="65">
        <v>0.71355990651284795</v>
      </c>
      <c r="L2156" s="21"/>
    </row>
    <row r="2157" spans="1:12" s="2" customFormat="1" x14ac:dyDescent="0.45">
      <c r="A2157" s="22" t="s">
        <v>6084</v>
      </c>
      <c r="B2157" s="2" t="s">
        <v>6085</v>
      </c>
      <c r="C2157" s="2" t="s">
        <v>5</v>
      </c>
      <c r="D2157" s="2" t="s">
        <v>57</v>
      </c>
      <c r="E2157" s="33" t="s">
        <v>6615</v>
      </c>
      <c r="F2157" s="58">
        <v>0.80051014181459601</v>
      </c>
      <c r="G2157" s="60">
        <v>0.99999804565839001</v>
      </c>
      <c r="H2157" s="65">
        <v>1</v>
      </c>
      <c r="I2157" s="58">
        <v>0.47014283383247102</v>
      </c>
      <c r="J2157" s="60">
        <v>0.87379232328062495</v>
      </c>
      <c r="K2157" s="65">
        <v>0.99624226892749201</v>
      </c>
      <c r="L2157" s="21"/>
    </row>
    <row r="2158" spans="1:12" s="2" customFormat="1" x14ac:dyDescent="0.45">
      <c r="A2158" s="22" t="s">
        <v>6086</v>
      </c>
      <c r="B2158" s="2" t="s">
        <v>6087</v>
      </c>
      <c r="C2158" s="2" t="s">
        <v>5</v>
      </c>
      <c r="D2158" s="2" t="s">
        <v>6088</v>
      </c>
      <c r="E2158" s="33" t="s">
        <v>6617</v>
      </c>
      <c r="F2158" s="58">
        <v>0.58803486683985495</v>
      </c>
      <c r="G2158" s="60">
        <v>0.99999804565839001</v>
      </c>
      <c r="H2158" s="65">
        <v>1</v>
      </c>
      <c r="I2158" s="58" t="s">
        <v>6569</v>
      </c>
      <c r="J2158" s="60" t="s">
        <v>6569</v>
      </c>
      <c r="K2158" s="65" t="s">
        <v>6569</v>
      </c>
      <c r="L2158" s="21"/>
    </row>
    <row r="2159" spans="1:12" s="2" customFormat="1" x14ac:dyDescent="0.45">
      <c r="A2159" s="22" t="s">
        <v>6089</v>
      </c>
      <c r="B2159" s="2" t="s">
        <v>6090</v>
      </c>
      <c r="C2159" s="2" t="s">
        <v>5</v>
      </c>
      <c r="D2159" s="2" t="s">
        <v>6091</v>
      </c>
      <c r="E2159" s="33" t="s">
        <v>6617</v>
      </c>
      <c r="F2159" s="58">
        <v>0.99998665118739305</v>
      </c>
      <c r="G2159" s="60">
        <v>0.85565445872251</v>
      </c>
      <c r="H2159" s="65">
        <v>1</v>
      </c>
      <c r="I2159" s="58" t="s">
        <v>6569</v>
      </c>
      <c r="J2159" s="60" t="s">
        <v>6569</v>
      </c>
      <c r="K2159" s="65" t="s">
        <v>6569</v>
      </c>
      <c r="L2159" s="21"/>
    </row>
    <row r="2160" spans="1:12" s="2" customFormat="1" x14ac:dyDescent="0.45">
      <c r="A2160" s="22" t="s">
        <v>6092</v>
      </c>
      <c r="B2160" s="2" t="s">
        <v>6093</v>
      </c>
      <c r="C2160" s="2" t="s">
        <v>5</v>
      </c>
      <c r="D2160" s="2" t="s">
        <v>6094</v>
      </c>
      <c r="E2160" s="33" t="s">
        <v>6613</v>
      </c>
      <c r="F2160" s="58">
        <v>0.99998665118739305</v>
      </c>
      <c r="G2160" s="60">
        <v>0.99999804565839001</v>
      </c>
      <c r="H2160" s="65">
        <v>1</v>
      </c>
      <c r="I2160" s="58">
        <v>0.21938519184985</v>
      </c>
      <c r="J2160" s="60">
        <v>0.81465180848674201</v>
      </c>
      <c r="K2160" s="65">
        <v>0.56425085527570096</v>
      </c>
      <c r="L2160" s="21"/>
    </row>
    <row r="2161" spans="1:12" s="2" customFormat="1" x14ac:dyDescent="0.45">
      <c r="A2161" s="22" t="s">
        <v>6095</v>
      </c>
      <c r="B2161" s="2" t="s">
        <v>6096</v>
      </c>
      <c r="C2161" s="2" t="s">
        <v>5</v>
      </c>
      <c r="D2161" s="2" t="s">
        <v>6097</v>
      </c>
      <c r="E2161" s="33" t="s">
        <v>6617</v>
      </c>
      <c r="F2161" s="58">
        <v>0.99998665118739305</v>
      </c>
      <c r="G2161" s="60">
        <v>0.99999804565839001</v>
      </c>
      <c r="H2161" s="65">
        <v>1</v>
      </c>
      <c r="I2161" s="58">
        <v>4.6342356902625501E-4</v>
      </c>
      <c r="J2161" s="60">
        <v>0.97661217018962299</v>
      </c>
      <c r="K2161" s="65">
        <v>0.97613625344576505</v>
      </c>
      <c r="L2161" s="21"/>
    </row>
    <row r="2162" spans="1:12" s="2" customFormat="1" x14ac:dyDescent="0.45">
      <c r="A2162" s="22" t="s">
        <v>6098</v>
      </c>
      <c r="B2162" s="2" t="s">
        <v>6099</v>
      </c>
      <c r="C2162" s="2" t="s">
        <v>5</v>
      </c>
      <c r="D2162" s="2" t="s">
        <v>6100</v>
      </c>
      <c r="E2162" s="33" t="s">
        <v>6616</v>
      </c>
      <c r="F2162" s="58">
        <v>0.861418525072289</v>
      </c>
      <c r="G2162" s="60">
        <v>2.7396312608507899E-3</v>
      </c>
      <c r="H2162" s="65">
        <v>1</v>
      </c>
      <c r="I2162" s="58">
        <v>0.99171850168229503</v>
      </c>
      <c r="J2162" s="60">
        <v>0.93212198203445995</v>
      </c>
      <c r="K2162" s="65">
        <v>0.93550334400423296</v>
      </c>
      <c r="L2162" s="21"/>
    </row>
    <row r="2163" spans="1:12" s="2" customFormat="1" x14ac:dyDescent="0.45">
      <c r="A2163" s="22" t="s">
        <v>6101</v>
      </c>
      <c r="B2163" s="2" t="s">
        <v>6102</v>
      </c>
      <c r="C2163" s="2" t="s">
        <v>5</v>
      </c>
      <c r="D2163" s="2" t="s">
        <v>2426</v>
      </c>
      <c r="E2163" s="33" t="s">
        <v>6613</v>
      </c>
      <c r="F2163" s="58">
        <v>0.76290606538921601</v>
      </c>
      <c r="G2163" s="60">
        <v>0.28314952603334198</v>
      </c>
      <c r="H2163" s="65">
        <v>1</v>
      </c>
      <c r="I2163" s="58" t="s">
        <v>6569</v>
      </c>
      <c r="J2163" s="60" t="s">
        <v>6569</v>
      </c>
      <c r="K2163" s="65" t="s">
        <v>6569</v>
      </c>
      <c r="L2163" s="21"/>
    </row>
    <row r="2164" spans="1:12" s="2" customFormat="1" x14ac:dyDescent="0.45">
      <c r="A2164" s="22" t="s">
        <v>6103</v>
      </c>
      <c r="B2164" s="2" t="s">
        <v>6105</v>
      </c>
      <c r="C2164" s="2" t="s">
        <v>6104</v>
      </c>
      <c r="D2164" s="2" t="s">
        <v>6106</v>
      </c>
      <c r="E2164" s="33" t="s">
        <v>6640</v>
      </c>
      <c r="F2164" s="58">
        <v>9.2249767433173896E-2</v>
      </c>
      <c r="G2164" s="60">
        <v>0.99999804565839001</v>
      </c>
      <c r="H2164" s="65">
        <v>1</v>
      </c>
      <c r="I2164" s="58">
        <v>6.0087396056423702E-4</v>
      </c>
      <c r="J2164" s="60">
        <v>0.81465180848674201</v>
      </c>
      <c r="K2164" s="65">
        <v>0.59239438025914104</v>
      </c>
      <c r="L2164" s="21"/>
    </row>
    <row r="2165" spans="1:12" s="2" customFormat="1" x14ac:dyDescent="0.45">
      <c r="A2165" s="22" t="s">
        <v>6107</v>
      </c>
      <c r="B2165" s="2" t="s">
        <v>6109</v>
      </c>
      <c r="C2165" s="2" t="s">
        <v>6108</v>
      </c>
      <c r="D2165" s="2" t="s">
        <v>6110</v>
      </c>
      <c r="E2165" s="33" t="s">
        <v>6660</v>
      </c>
      <c r="F2165" s="58">
        <v>4.5983816870057599E-3</v>
      </c>
      <c r="G2165" s="60">
        <v>0.99999804565839001</v>
      </c>
      <c r="H2165" s="65">
        <v>1</v>
      </c>
      <c r="I2165" s="58">
        <v>1.13151449915856E-4</v>
      </c>
      <c r="J2165" s="60">
        <v>0.96786144536117302</v>
      </c>
      <c r="K2165" s="65">
        <v>0.95547587106279896</v>
      </c>
      <c r="L2165" s="21"/>
    </row>
    <row r="2166" spans="1:12" s="2" customFormat="1" x14ac:dyDescent="0.45">
      <c r="A2166" s="22" t="s">
        <v>6111</v>
      </c>
      <c r="B2166" s="2" t="s">
        <v>6112</v>
      </c>
      <c r="C2166" s="2" t="s">
        <v>5</v>
      </c>
      <c r="D2166" s="2" t="s">
        <v>6113</v>
      </c>
      <c r="E2166" s="33" t="s">
        <v>6612</v>
      </c>
      <c r="F2166" s="58">
        <v>0.99998665118739305</v>
      </c>
      <c r="G2166" s="60">
        <v>0.102932918282001</v>
      </c>
      <c r="H2166" s="65">
        <v>1</v>
      </c>
      <c r="I2166" s="58">
        <v>0.199213696557096</v>
      </c>
      <c r="J2166" s="60">
        <v>0.93621914660688099</v>
      </c>
      <c r="K2166" s="65">
        <v>0.71355990651284795</v>
      </c>
      <c r="L2166" s="21"/>
    </row>
    <row r="2167" spans="1:12" s="2" customFormat="1" x14ac:dyDescent="0.45">
      <c r="A2167" s="22" t="s">
        <v>6114</v>
      </c>
      <c r="B2167" s="2" t="s">
        <v>6115</v>
      </c>
      <c r="C2167" s="2" t="s">
        <v>5</v>
      </c>
      <c r="D2167" s="2" t="s">
        <v>57</v>
      </c>
      <c r="E2167" s="33" t="s">
        <v>6613</v>
      </c>
      <c r="F2167" s="58">
        <v>5.3274013458509396E-6</v>
      </c>
      <c r="G2167" s="60">
        <v>6.7673267926667002E-4</v>
      </c>
      <c r="H2167" s="65">
        <v>1</v>
      </c>
      <c r="I2167" s="58">
        <v>0.83095806321619003</v>
      </c>
      <c r="J2167" s="60">
        <v>0.81465180848674201</v>
      </c>
      <c r="K2167" s="65">
        <v>0.39658652969684399</v>
      </c>
      <c r="L2167" s="21"/>
    </row>
    <row r="2168" spans="1:12" s="2" customFormat="1" x14ac:dyDescent="0.45">
      <c r="A2168" s="22" t="s">
        <v>6116</v>
      </c>
      <c r="B2168" s="2" t="s">
        <v>6117</v>
      </c>
      <c r="C2168" s="2" t="s">
        <v>5</v>
      </c>
      <c r="D2168" s="2" t="s">
        <v>6118</v>
      </c>
      <c r="E2168" s="33" t="s">
        <v>6623</v>
      </c>
      <c r="F2168" s="58">
        <v>6.4995799999999996E-4</v>
      </c>
      <c r="G2168" s="60">
        <v>0.99999804565839001</v>
      </c>
      <c r="H2168" s="65">
        <v>1</v>
      </c>
      <c r="I2168" s="58">
        <v>0.66775060682955101</v>
      </c>
      <c r="J2168" s="60">
        <v>0.99692150226301801</v>
      </c>
      <c r="K2168" s="65">
        <v>0.75830688285679404</v>
      </c>
      <c r="L2168" s="21"/>
    </row>
    <row r="2169" spans="1:12" s="2" customFormat="1" x14ac:dyDescent="0.45">
      <c r="A2169" s="22" t="s">
        <v>6119</v>
      </c>
      <c r="B2169" s="2" t="s">
        <v>6120</v>
      </c>
      <c r="C2169" s="2" t="s">
        <v>5</v>
      </c>
      <c r="D2169" s="2" t="s">
        <v>6121</v>
      </c>
      <c r="E2169" s="33" t="s">
        <v>6621</v>
      </c>
      <c r="F2169" s="58">
        <v>1.25632387768805E-8</v>
      </c>
      <c r="G2169" s="60">
        <v>0.99999804565839001</v>
      </c>
      <c r="H2169" s="65">
        <v>1</v>
      </c>
      <c r="I2169" s="58">
        <v>1.7355421971120801E-2</v>
      </c>
      <c r="J2169" s="60">
        <v>0.98078181926612595</v>
      </c>
      <c r="K2169" s="65">
        <v>0.66652568808957502</v>
      </c>
      <c r="L2169" s="21"/>
    </row>
    <row r="2170" spans="1:12" s="2" customFormat="1" x14ac:dyDescent="0.45">
      <c r="A2170" s="22" t="s">
        <v>6122</v>
      </c>
      <c r="B2170" s="2" t="s">
        <v>6123</v>
      </c>
      <c r="C2170" s="2" t="s">
        <v>5</v>
      </c>
      <c r="D2170" s="2" t="s">
        <v>57</v>
      </c>
      <c r="E2170" s="33" t="s">
        <v>6613</v>
      </c>
      <c r="F2170" s="58">
        <v>0.846164393332281</v>
      </c>
      <c r="G2170" s="60">
        <v>0.99999804565839001</v>
      </c>
      <c r="H2170" s="65">
        <v>1</v>
      </c>
      <c r="I2170" s="58" t="s">
        <v>6569</v>
      </c>
      <c r="J2170" s="60" t="s">
        <v>6569</v>
      </c>
      <c r="K2170" s="65" t="s">
        <v>6569</v>
      </c>
      <c r="L2170" s="21"/>
    </row>
    <row r="2171" spans="1:12" s="2" customFormat="1" x14ac:dyDescent="0.45">
      <c r="A2171" s="22" t="s">
        <v>6124</v>
      </c>
      <c r="B2171" s="2" t="s">
        <v>6125</v>
      </c>
      <c r="C2171" s="2" t="s">
        <v>5</v>
      </c>
      <c r="D2171" s="2" t="s">
        <v>6126</v>
      </c>
      <c r="E2171" s="33" t="s">
        <v>6625</v>
      </c>
      <c r="F2171" s="58">
        <v>0.99998665118739305</v>
      </c>
      <c r="G2171" s="60">
        <v>0.99999804565839001</v>
      </c>
      <c r="H2171" s="65">
        <v>1</v>
      </c>
      <c r="I2171" s="58">
        <v>0.17531400046769299</v>
      </c>
      <c r="J2171" s="60">
        <v>0.99163111110250302</v>
      </c>
      <c r="K2171" s="65">
        <v>0.436979619503578</v>
      </c>
      <c r="L2171" s="21"/>
    </row>
    <row r="2172" spans="1:12" s="2" customFormat="1" x14ac:dyDescent="0.45">
      <c r="A2172" s="22" t="s">
        <v>6127</v>
      </c>
      <c r="B2172" s="2" t="s">
        <v>6129</v>
      </c>
      <c r="C2172" s="2" t="s">
        <v>6128</v>
      </c>
      <c r="D2172" s="2" t="s">
        <v>6130</v>
      </c>
      <c r="E2172" s="33" t="s">
        <v>6612</v>
      </c>
      <c r="F2172" s="58">
        <v>0.90707924849448396</v>
      </c>
      <c r="G2172" s="60">
        <v>7.5095238869138506E-2</v>
      </c>
      <c r="H2172" s="65">
        <v>1</v>
      </c>
      <c r="I2172" s="58">
        <v>5.0668979671213803E-3</v>
      </c>
      <c r="J2172" s="60">
        <v>0.93601838272605598</v>
      </c>
      <c r="K2172" s="65">
        <v>0.73501039921238898</v>
      </c>
      <c r="L2172" s="21"/>
    </row>
    <row r="2173" spans="1:12" s="2" customFormat="1" x14ac:dyDescent="0.45">
      <c r="A2173" s="22" t="s">
        <v>6131</v>
      </c>
      <c r="B2173" s="2" t="s">
        <v>6133</v>
      </c>
      <c r="C2173" s="2" t="s">
        <v>6132</v>
      </c>
      <c r="D2173" s="2" t="s">
        <v>6134</v>
      </c>
      <c r="E2173" s="33" t="s">
        <v>6612</v>
      </c>
      <c r="F2173" s="58">
        <v>7.1599187100266096E-2</v>
      </c>
      <c r="G2173" s="60">
        <v>1.7438458660607899E-2</v>
      </c>
      <c r="H2173" s="65">
        <v>1</v>
      </c>
      <c r="I2173" s="58">
        <v>2.37615461690154E-2</v>
      </c>
      <c r="J2173" s="60">
        <v>0.81465180848674201</v>
      </c>
      <c r="K2173" s="65">
        <v>0.71355990651284795</v>
      </c>
      <c r="L2173" s="21"/>
    </row>
    <row r="2174" spans="1:12" s="2" customFormat="1" x14ac:dyDescent="0.45">
      <c r="A2174" s="22" t="s">
        <v>6135</v>
      </c>
      <c r="B2174" s="2" t="s">
        <v>6136</v>
      </c>
      <c r="C2174" s="2" t="s">
        <v>5</v>
      </c>
      <c r="D2174" s="2" t="s">
        <v>6137</v>
      </c>
      <c r="E2174" s="33" t="s">
        <v>6620</v>
      </c>
      <c r="F2174" s="58">
        <v>4.4581388319838598E-5</v>
      </c>
      <c r="G2174" s="60">
        <v>5.7294103343926599E-4</v>
      </c>
      <c r="H2174" s="65">
        <v>1</v>
      </c>
      <c r="I2174" s="58">
        <v>9.6527963889126406E-2</v>
      </c>
      <c r="J2174" s="60">
        <v>0.94121655928374304</v>
      </c>
      <c r="K2174" s="65">
        <v>0.79934240296135595</v>
      </c>
      <c r="L2174" s="21"/>
    </row>
    <row r="2175" spans="1:12" s="2" customFormat="1" x14ac:dyDescent="0.45">
      <c r="A2175" s="22" t="s">
        <v>6138</v>
      </c>
      <c r="B2175" s="2" t="s">
        <v>6139</v>
      </c>
      <c r="C2175" s="2" t="s">
        <v>5</v>
      </c>
      <c r="D2175" s="2" t="s">
        <v>3240</v>
      </c>
      <c r="E2175" s="33" t="s">
        <v>6613</v>
      </c>
      <c r="F2175" s="58">
        <v>0.99998665118739305</v>
      </c>
      <c r="G2175" s="60">
        <v>0.99999804565839001</v>
      </c>
      <c r="H2175" s="65">
        <v>1</v>
      </c>
      <c r="I2175" s="58" t="s">
        <v>6569</v>
      </c>
      <c r="J2175" s="60" t="s">
        <v>6569</v>
      </c>
      <c r="K2175" s="65" t="s">
        <v>6569</v>
      </c>
      <c r="L2175" s="21"/>
    </row>
    <row r="2176" spans="1:12" s="2" customFormat="1" x14ac:dyDescent="0.45">
      <c r="A2176" s="22" t="s">
        <v>6140</v>
      </c>
      <c r="B2176" s="2" t="s">
        <v>6142</v>
      </c>
      <c r="C2176" s="2" t="s">
        <v>6141</v>
      </c>
      <c r="D2176" s="2" t="s">
        <v>6143</v>
      </c>
      <c r="E2176" s="33" t="s">
        <v>6614</v>
      </c>
      <c r="F2176" s="58">
        <v>0.106466903298211</v>
      </c>
      <c r="G2176" s="60">
        <v>0.99999804565839001</v>
      </c>
      <c r="H2176" s="65">
        <v>1</v>
      </c>
      <c r="I2176" s="58" t="s">
        <v>6569</v>
      </c>
      <c r="J2176" s="60" t="s">
        <v>6569</v>
      </c>
      <c r="K2176" s="65" t="s">
        <v>6569</v>
      </c>
      <c r="L2176" s="21"/>
    </row>
    <row r="2177" spans="1:12" s="2" customFormat="1" x14ac:dyDescent="0.45">
      <c r="A2177" s="22" t="s">
        <v>6144</v>
      </c>
      <c r="B2177" s="2" t="s">
        <v>6145</v>
      </c>
      <c r="C2177" s="2" t="s">
        <v>5</v>
      </c>
      <c r="D2177" s="2" t="s">
        <v>1895</v>
      </c>
      <c r="E2177" s="33" t="s">
        <v>6613</v>
      </c>
      <c r="F2177" s="58">
        <v>0.99998665118739305</v>
      </c>
      <c r="G2177" s="60">
        <v>0.99999804565839001</v>
      </c>
      <c r="H2177" s="65">
        <v>1</v>
      </c>
      <c r="I2177" s="58">
        <v>0.75625922065595097</v>
      </c>
      <c r="J2177" s="60">
        <v>0.83087958118527605</v>
      </c>
      <c r="K2177" s="65">
        <v>0.71355990651284795</v>
      </c>
      <c r="L2177" s="21"/>
    </row>
    <row r="2178" spans="1:12" s="2" customFormat="1" x14ac:dyDescent="0.45">
      <c r="A2178" s="22" t="s">
        <v>6146</v>
      </c>
      <c r="B2178" s="2" t="s">
        <v>6147</v>
      </c>
      <c r="C2178" s="2" t="s">
        <v>5</v>
      </c>
      <c r="D2178" s="2" t="s">
        <v>6148</v>
      </c>
      <c r="E2178" s="33" t="s">
        <v>6613</v>
      </c>
      <c r="F2178" s="58">
        <v>0.85302877068170402</v>
      </c>
      <c r="G2178" s="60">
        <v>0.99999804565839001</v>
      </c>
      <c r="H2178" s="65">
        <v>1</v>
      </c>
      <c r="I2178" s="58" t="s">
        <v>6569</v>
      </c>
      <c r="J2178" s="60" t="s">
        <v>6569</v>
      </c>
      <c r="K2178" s="65" t="s">
        <v>6569</v>
      </c>
      <c r="L2178" s="21"/>
    </row>
    <row r="2179" spans="1:12" s="2" customFormat="1" x14ac:dyDescent="0.45">
      <c r="A2179" s="22" t="s">
        <v>6149</v>
      </c>
      <c r="B2179" s="2" t="s">
        <v>6150</v>
      </c>
      <c r="C2179" s="2" t="s">
        <v>5</v>
      </c>
      <c r="D2179" s="2" t="s">
        <v>6151</v>
      </c>
      <c r="E2179" s="33" t="s">
        <v>6617</v>
      </c>
      <c r="F2179" s="58">
        <v>0.99998665118739305</v>
      </c>
      <c r="G2179" s="60">
        <v>0.99999804565839001</v>
      </c>
      <c r="H2179" s="65">
        <v>1</v>
      </c>
      <c r="I2179" s="58" t="s">
        <v>6569</v>
      </c>
      <c r="J2179" s="60" t="s">
        <v>6569</v>
      </c>
      <c r="K2179" s="65" t="s">
        <v>6569</v>
      </c>
      <c r="L2179" s="21"/>
    </row>
    <row r="2180" spans="1:12" s="2" customFormat="1" x14ac:dyDescent="0.45">
      <c r="A2180" s="22" t="s">
        <v>6152</v>
      </c>
      <c r="B2180" s="2" t="s">
        <v>6154</v>
      </c>
      <c r="C2180" s="2" t="s">
        <v>6153</v>
      </c>
      <c r="D2180" s="2" t="s">
        <v>6155</v>
      </c>
      <c r="E2180" s="33" t="s">
        <v>6617</v>
      </c>
      <c r="F2180" s="58">
        <v>0.34903855214886198</v>
      </c>
      <c r="G2180" s="60">
        <v>0.99999804565839001</v>
      </c>
      <c r="H2180" s="65">
        <v>1</v>
      </c>
      <c r="I2180" s="58">
        <v>0.16353090333772999</v>
      </c>
      <c r="J2180" s="60">
        <v>0.99163111110250302</v>
      </c>
      <c r="K2180" s="65">
        <v>0.986014704745794</v>
      </c>
      <c r="L2180" s="21"/>
    </row>
    <row r="2181" spans="1:12" s="2" customFormat="1" x14ac:dyDescent="0.45">
      <c r="A2181" s="22" t="s">
        <v>6156</v>
      </c>
      <c r="B2181" s="2" t="s">
        <v>6158</v>
      </c>
      <c r="C2181" s="2" t="s">
        <v>6157</v>
      </c>
      <c r="D2181" s="2" t="s">
        <v>6159</v>
      </c>
      <c r="E2181" s="33" t="s">
        <v>6625</v>
      </c>
      <c r="F2181" s="58">
        <v>1.41172416646199E-4</v>
      </c>
      <c r="G2181" s="60">
        <v>0.299493098371785</v>
      </c>
      <c r="H2181" s="65">
        <v>1</v>
      </c>
      <c r="I2181" s="58">
        <v>0.30497081710410801</v>
      </c>
      <c r="J2181" s="60">
        <v>0.81465180848674201</v>
      </c>
      <c r="K2181" s="65">
        <v>0.59239438025914104</v>
      </c>
      <c r="L2181" s="21"/>
    </row>
    <row r="2182" spans="1:12" s="2" customFormat="1" x14ac:dyDescent="0.45">
      <c r="A2182" s="22" t="s">
        <v>6160</v>
      </c>
      <c r="B2182" s="2" t="s">
        <v>6161</v>
      </c>
      <c r="C2182" s="2" t="s">
        <v>5</v>
      </c>
      <c r="D2182" s="2" t="s">
        <v>593</v>
      </c>
      <c r="E2182" s="33" t="s">
        <v>6613</v>
      </c>
      <c r="F2182" s="58">
        <v>0.146588243875132</v>
      </c>
      <c r="G2182" s="60">
        <v>0.99999804565839001</v>
      </c>
      <c r="H2182" s="65">
        <v>1</v>
      </c>
      <c r="I2182" s="58">
        <v>0.174449574586203</v>
      </c>
      <c r="J2182" s="60">
        <v>0.87823488781508097</v>
      </c>
      <c r="K2182" s="65">
        <v>0.80448179150768795</v>
      </c>
      <c r="L2182" s="21"/>
    </row>
    <row r="2183" spans="1:12" s="2" customFormat="1" x14ac:dyDescent="0.45">
      <c r="A2183" s="22" t="s">
        <v>6162</v>
      </c>
      <c r="B2183" s="2" t="s">
        <v>6163</v>
      </c>
      <c r="C2183" s="2" t="s">
        <v>5</v>
      </c>
      <c r="D2183" s="2" t="s">
        <v>6164</v>
      </c>
      <c r="E2183" s="33" t="s">
        <v>6611</v>
      </c>
      <c r="F2183" s="58">
        <v>0.99998665118739305</v>
      </c>
      <c r="G2183" s="60">
        <v>0.99999804565839001</v>
      </c>
      <c r="H2183" s="65">
        <v>1</v>
      </c>
      <c r="I2183" s="58">
        <v>4.9571701459832598E-2</v>
      </c>
      <c r="J2183" s="60">
        <v>0.89842647964277</v>
      </c>
      <c r="K2183" s="65">
        <v>0.84809106038811899</v>
      </c>
      <c r="L2183" s="21"/>
    </row>
    <row r="2184" spans="1:12" s="2" customFormat="1" x14ac:dyDescent="0.45">
      <c r="A2184" s="22" t="s">
        <v>6165</v>
      </c>
      <c r="B2184" s="2" t="s">
        <v>6167</v>
      </c>
      <c r="C2184" s="2" t="s">
        <v>6166</v>
      </c>
      <c r="D2184" s="2" t="s">
        <v>6168</v>
      </c>
      <c r="E2184" s="33" t="s">
        <v>6614</v>
      </c>
      <c r="F2184" s="58">
        <v>0.99998665118739305</v>
      </c>
      <c r="G2184" s="60">
        <v>0.18773419411694101</v>
      </c>
      <c r="H2184" s="65">
        <v>1</v>
      </c>
      <c r="I2184" s="58">
        <v>0.10183405012751</v>
      </c>
      <c r="J2184" s="60">
        <v>0.74444470017027997</v>
      </c>
      <c r="K2184" s="65">
        <v>0.99614346207558002</v>
      </c>
      <c r="L2184" s="21"/>
    </row>
    <row r="2185" spans="1:12" s="2" customFormat="1" x14ac:dyDescent="0.45">
      <c r="A2185" s="22" t="s">
        <v>6169</v>
      </c>
      <c r="B2185" s="2" t="s">
        <v>6170</v>
      </c>
      <c r="C2185" s="2" t="s">
        <v>5</v>
      </c>
      <c r="D2185" s="2" t="s">
        <v>2346</v>
      </c>
      <c r="E2185" s="33" t="s">
        <v>6611</v>
      </c>
      <c r="F2185" s="58">
        <v>0.76446108511991195</v>
      </c>
      <c r="G2185" s="60">
        <v>1.60276333659259E-2</v>
      </c>
      <c r="H2185" s="65">
        <v>1</v>
      </c>
      <c r="I2185" s="58">
        <v>0.417722498705904</v>
      </c>
      <c r="J2185" s="60" t="s">
        <v>5</v>
      </c>
      <c r="K2185" s="65">
        <v>0.59239438025914104</v>
      </c>
      <c r="L2185" s="21"/>
    </row>
    <row r="2186" spans="1:12" s="2" customFormat="1" x14ac:dyDescent="0.45">
      <c r="A2186" s="22" t="s">
        <v>6171</v>
      </c>
      <c r="B2186" s="2" t="s">
        <v>5</v>
      </c>
      <c r="C2186" s="2" t="s">
        <v>5</v>
      </c>
      <c r="D2186" s="2" t="s">
        <v>57</v>
      </c>
      <c r="E2186" s="33" t="s">
        <v>6613</v>
      </c>
      <c r="F2186" s="58">
        <v>5.0028103727194198E-2</v>
      </c>
      <c r="G2186" s="60">
        <v>4.78514833663303E-2</v>
      </c>
      <c r="H2186" s="65">
        <v>1</v>
      </c>
      <c r="I2186" s="58" t="s">
        <v>6569</v>
      </c>
      <c r="J2186" s="60" t="s">
        <v>6569</v>
      </c>
      <c r="K2186" s="65" t="s">
        <v>6569</v>
      </c>
      <c r="L2186" s="21"/>
    </row>
    <row r="2187" spans="1:12" s="2" customFormat="1" x14ac:dyDescent="0.45">
      <c r="A2187" s="22" t="s">
        <v>6172</v>
      </c>
      <c r="B2187" s="2" t="s">
        <v>6174</v>
      </c>
      <c r="C2187" s="2" t="s">
        <v>6173</v>
      </c>
      <c r="D2187" s="2" t="s">
        <v>6175</v>
      </c>
      <c r="E2187" s="33" t="s">
        <v>6629</v>
      </c>
      <c r="F2187" s="58">
        <v>0.99998665118739305</v>
      </c>
      <c r="G2187" s="60">
        <v>0.99999804565839001</v>
      </c>
      <c r="H2187" s="65">
        <v>1</v>
      </c>
      <c r="I2187" s="58">
        <v>6.5682960484730098E-4</v>
      </c>
      <c r="J2187" s="60">
        <v>0.98896094476898999</v>
      </c>
      <c r="K2187" s="65">
        <v>0.79295629481946095</v>
      </c>
      <c r="L2187" s="21"/>
    </row>
    <row r="2188" spans="1:12" s="2" customFormat="1" x14ac:dyDescent="0.45">
      <c r="A2188" s="22" t="s">
        <v>6176</v>
      </c>
      <c r="B2188" s="2" t="s">
        <v>6178</v>
      </c>
      <c r="C2188" s="2" t="s">
        <v>6177</v>
      </c>
      <c r="D2188" s="2" t="s">
        <v>6179</v>
      </c>
      <c r="E2188" s="33" t="s">
        <v>6617</v>
      </c>
      <c r="F2188" s="58">
        <v>0.99998665118739305</v>
      </c>
      <c r="G2188" s="60">
        <v>0.99999804565839001</v>
      </c>
      <c r="H2188" s="65">
        <v>1</v>
      </c>
      <c r="I2188" s="58">
        <v>0.33682158176437599</v>
      </c>
      <c r="J2188" s="60">
        <v>0.96380862781694199</v>
      </c>
      <c r="K2188" s="65">
        <v>0.84400310306829995</v>
      </c>
      <c r="L2188" s="21"/>
    </row>
    <row r="2189" spans="1:12" s="2" customFormat="1" x14ac:dyDescent="0.45">
      <c r="A2189" s="22" t="s">
        <v>6180</v>
      </c>
      <c r="B2189" s="2" t="s">
        <v>6182</v>
      </c>
      <c r="C2189" s="2" t="s">
        <v>6181</v>
      </c>
      <c r="D2189" s="2" t="s">
        <v>6183</v>
      </c>
      <c r="E2189" s="33" t="s">
        <v>6625</v>
      </c>
      <c r="F2189" s="58">
        <v>3.6099992149964798E-3</v>
      </c>
      <c r="G2189" s="60">
        <v>0.299493098371785</v>
      </c>
      <c r="H2189" s="65">
        <v>1</v>
      </c>
      <c r="I2189" s="58">
        <v>8.7956422847729102E-2</v>
      </c>
      <c r="J2189" s="60">
        <v>0.61277667410220604</v>
      </c>
      <c r="K2189" s="65">
        <v>0.98705507075384202</v>
      </c>
      <c r="L2189" s="21"/>
    </row>
    <row r="2190" spans="1:12" s="2" customFormat="1" x14ac:dyDescent="0.45">
      <c r="A2190" s="22" t="s">
        <v>6184</v>
      </c>
      <c r="B2190" s="2" t="s">
        <v>6185</v>
      </c>
      <c r="C2190" s="2" t="s">
        <v>5</v>
      </c>
      <c r="D2190" s="2" t="s">
        <v>6186</v>
      </c>
      <c r="E2190" s="33" t="s">
        <v>6629</v>
      </c>
      <c r="F2190" s="58">
        <v>4.2440904826230197E-10</v>
      </c>
      <c r="G2190" s="60">
        <v>1.7960414825204898E-2</v>
      </c>
      <c r="H2190" s="65">
        <v>1</v>
      </c>
      <c r="I2190" s="58">
        <v>0.364773438636675</v>
      </c>
      <c r="J2190" s="60">
        <v>0.81465180848674201</v>
      </c>
      <c r="K2190" s="65">
        <v>0.59239438025914104</v>
      </c>
      <c r="L2190" s="21"/>
    </row>
    <row r="2191" spans="1:12" s="2" customFormat="1" x14ac:dyDescent="0.45">
      <c r="A2191" s="22" t="s">
        <v>6187</v>
      </c>
      <c r="B2191" s="2" t="s">
        <v>6189</v>
      </c>
      <c r="C2191" s="2" t="s">
        <v>6188</v>
      </c>
      <c r="D2191" s="2" t="s">
        <v>6190</v>
      </c>
      <c r="E2191" s="33" t="s">
        <v>6612</v>
      </c>
      <c r="F2191" s="58">
        <v>2.8594083618093899E-7</v>
      </c>
      <c r="G2191" s="60">
        <v>0.99999804565839001</v>
      </c>
      <c r="H2191" s="65">
        <v>1</v>
      </c>
      <c r="I2191" s="58">
        <v>1.01965102463283E-3</v>
      </c>
      <c r="J2191" s="60">
        <v>0.81465180848674201</v>
      </c>
      <c r="K2191" s="65">
        <v>0.590825654969798</v>
      </c>
      <c r="L2191" s="21"/>
    </row>
    <row r="2192" spans="1:12" s="2" customFormat="1" x14ac:dyDescent="0.45">
      <c r="A2192" s="22" t="s">
        <v>6191</v>
      </c>
      <c r="B2192" s="2" t="s">
        <v>6193</v>
      </c>
      <c r="C2192" s="2" t="s">
        <v>6192</v>
      </c>
      <c r="D2192" s="2" t="s">
        <v>6194</v>
      </c>
      <c r="E2192" s="33" t="s">
        <v>6625</v>
      </c>
      <c r="F2192" s="58">
        <v>1.09926620899537E-7</v>
      </c>
      <c r="G2192" s="60">
        <v>0.99999804565839001</v>
      </c>
      <c r="H2192" s="65">
        <v>1</v>
      </c>
      <c r="I2192" s="58">
        <v>0.13796168547434701</v>
      </c>
      <c r="J2192" s="60">
        <v>0.93080150654081695</v>
      </c>
      <c r="K2192" s="65">
        <v>0.83121625003465005</v>
      </c>
      <c r="L2192" s="21"/>
    </row>
    <row r="2193" spans="1:12" s="2" customFormat="1" x14ac:dyDescent="0.45">
      <c r="A2193" s="22" t="s">
        <v>6195</v>
      </c>
      <c r="B2193" s="2" t="s">
        <v>6197</v>
      </c>
      <c r="C2193" s="2" t="s">
        <v>6196</v>
      </c>
      <c r="D2193" s="2" t="s">
        <v>6198</v>
      </c>
      <c r="E2193" s="33" t="s">
        <v>6621</v>
      </c>
      <c r="F2193" s="58">
        <v>2.91714611603853E-8</v>
      </c>
      <c r="G2193" s="60">
        <v>0.99999804565839001</v>
      </c>
      <c r="H2193" s="65">
        <v>1</v>
      </c>
      <c r="I2193" s="58">
        <v>4.1612817824665397E-3</v>
      </c>
      <c r="J2193" s="60">
        <v>0.96786144536117302</v>
      </c>
      <c r="K2193" s="65">
        <v>0.42692234187955302</v>
      </c>
      <c r="L2193" s="21"/>
    </row>
    <row r="2194" spans="1:12" s="2" customFormat="1" x14ac:dyDescent="0.45">
      <c r="A2194" s="22" t="s">
        <v>6199</v>
      </c>
      <c r="B2194" s="2" t="s">
        <v>6201</v>
      </c>
      <c r="C2194" s="2" t="s">
        <v>6200</v>
      </c>
      <c r="D2194" s="2" t="s">
        <v>6202</v>
      </c>
      <c r="E2194" s="33" t="s">
        <v>6625</v>
      </c>
      <c r="F2194" s="58">
        <v>0.99998665118739305</v>
      </c>
      <c r="G2194" s="60">
        <v>0.99999804565839001</v>
      </c>
      <c r="H2194" s="65">
        <v>1</v>
      </c>
      <c r="I2194" s="58">
        <v>0.15682150463323</v>
      </c>
      <c r="J2194" s="60">
        <v>0.86892831793006398</v>
      </c>
      <c r="K2194" s="65">
        <v>0.59649634041043498</v>
      </c>
      <c r="L2194" s="21"/>
    </row>
    <row r="2195" spans="1:12" s="2" customFormat="1" x14ac:dyDescent="0.45">
      <c r="A2195" s="22" t="s">
        <v>6203</v>
      </c>
      <c r="B2195" s="2" t="s">
        <v>6204</v>
      </c>
      <c r="C2195" s="2" t="s">
        <v>5</v>
      </c>
      <c r="D2195" s="2" t="s">
        <v>6205</v>
      </c>
      <c r="E2195" s="33" t="s">
        <v>6622</v>
      </c>
      <c r="F2195" s="58">
        <v>0.99998665118739305</v>
      </c>
      <c r="G2195" s="60">
        <v>9.6489673389439701E-2</v>
      </c>
      <c r="H2195" s="65">
        <v>1</v>
      </c>
      <c r="I2195" s="58">
        <v>5.1439207118531395E-4</v>
      </c>
      <c r="J2195" s="60">
        <v>0.61277667410220604</v>
      </c>
      <c r="K2195" s="65">
        <v>0.37056064851461501</v>
      </c>
      <c r="L2195" s="21"/>
    </row>
    <row r="2196" spans="1:12" s="2" customFormat="1" x14ac:dyDescent="0.45">
      <c r="A2196" s="22" t="s">
        <v>6206</v>
      </c>
      <c r="B2196" s="2" t="s">
        <v>6207</v>
      </c>
      <c r="C2196" s="2" t="s">
        <v>5</v>
      </c>
      <c r="D2196" s="2" t="s">
        <v>57</v>
      </c>
      <c r="E2196" s="33" t="s">
        <v>6613</v>
      </c>
      <c r="F2196" s="58">
        <v>0.99998665118739305</v>
      </c>
      <c r="G2196" s="60">
        <v>3.5752704707026298E-3</v>
      </c>
      <c r="H2196" s="65">
        <v>1</v>
      </c>
      <c r="I2196" s="58">
        <v>0.18399961972408899</v>
      </c>
      <c r="J2196" s="60">
        <v>0.81465180848674201</v>
      </c>
      <c r="K2196" s="65">
        <v>0.71355990651284795</v>
      </c>
      <c r="L2196" s="21"/>
    </row>
    <row r="2197" spans="1:12" s="2" customFormat="1" x14ac:dyDescent="0.45">
      <c r="A2197" s="22" t="s">
        <v>6208</v>
      </c>
      <c r="B2197" s="2" t="s">
        <v>6209</v>
      </c>
      <c r="C2197" s="2" t="s">
        <v>5</v>
      </c>
      <c r="D2197" s="2" t="s">
        <v>242</v>
      </c>
      <c r="E2197" s="33" t="s">
        <v>6622</v>
      </c>
      <c r="F2197" s="58">
        <v>0.60414466317217397</v>
      </c>
      <c r="G2197" s="60">
        <v>0.93157919709214798</v>
      </c>
      <c r="H2197" s="65">
        <v>1</v>
      </c>
      <c r="I2197" s="58">
        <v>6.8530949582711897E-6</v>
      </c>
      <c r="J2197" s="60">
        <v>0.99692150226301801</v>
      </c>
      <c r="K2197" s="65">
        <v>0.87315093035476399</v>
      </c>
      <c r="L2197" s="21"/>
    </row>
    <row r="2198" spans="1:12" s="2" customFormat="1" x14ac:dyDescent="0.45">
      <c r="A2198" s="22" t="s">
        <v>6210</v>
      </c>
      <c r="B2198" s="2" t="s">
        <v>6212</v>
      </c>
      <c r="C2198" s="2" t="s">
        <v>6211</v>
      </c>
      <c r="D2198" s="2" t="s">
        <v>6213</v>
      </c>
      <c r="E2198" s="33" t="s">
        <v>6611</v>
      </c>
      <c r="F2198" s="58">
        <v>0.99998665118739305</v>
      </c>
      <c r="G2198" s="60">
        <v>3.0450952546128E-2</v>
      </c>
      <c r="H2198" s="65">
        <v>1</v>
      </c>
      <c r="I2198" s="58">
        <v>9.3436880775303703E-3</v>
      </c>
      <c r="J2198" s="60">
        <v>0.89786740254895403</v>
      </c>
      <c r="K2198" s="65">
        <v>0.25053763069249402</v>
      </c>
      <c r="L2198" s="21"/>
    </row>
    <row r="2199" spans="1:12" s="2" customFormat="1" x14ac:dyDescent="0.45">
      <c r="A2199" s="22" t="s">
        <v>6214</v>
      </c>
      <c r="B2199" s="2" t="s">
        <v>6215</v>
      </c>
      <c r="C2199" s="2" t="s">
        <v>5</v>
      </c>
      <c r="D2199" s="2" t="s">
        <v>6038</v>
      </c>
      <c r="E2199" s="33" t="s">
        <v>6626</v>
      </c>
      <c r="F2199" s="58">
        <v>8.0686104195234196E-4</v>
      </c>
      <c r="G2199" s="60">
        <v>0.99999804565839001</v>
      </c>
      <c r="H2199" s="65">
        <v>1</v>
      </c>
      <c r="I2199" s="58" t="s">
        <v>6569</v>
      </c>
      <c r="J2199" s="60" t="s">
        <v>6569</v>
      </c>
      <c r="K2199" s="65" t="s">
        <v>6569</v>
      </c>
      <c r="L2199" s="21"/>
    </row>
    <row r="2200" spans="1:12" s="2" customFormat="1" x14ac:dyDescent="0.45">
      <c r="A2200" s="22" t="s">
        <v>6216</v>
      </c>
      <c r="B2200" s="2" t="s">
        <v>6217</v>
      </c>
      <c r="C2200" s="2" t="s">
        <v>5</v>
      </c>
      <c r="D2200" s="2" t="s">
        <v>1382</v>
      </c>
      <c r="E2200" s="33" t="s">
        <v>6632</v>
      </c>
      <c r="F2200" s="58">
        <v>0.13281678771119401</v>
      </c>
      <c r="G2200" s="60">
        <v>0.99999804565839001</v>
      </c>
      <c r="H2200" s="65">
        <v>1</v>
      </c>
      <c r="I2200" s="58" t="s">
        <v>6569</v>
      </c>
      <c r="J2200" s="60" t="s">
        <v>6569</v>
      </c>
      <c r="K2200" s="65" t="s">
        <v>6569</v>
      </c>
      <c r="L2200" s="21"/>
    </row>
    <row r="2201" spans="1:12" s="2" customFormat="1" x14ac:dyDescent="0.45">
      <c r="A2201" s="22" t="s">
        <v>6218</v>
      </c>
      <c r="B2201" s="2" t="s">
        <v>6219</v>
      </c>
      <c r="C2201" s="2" t="s">
        <v>5</v>
      </c>
      <c r="D2201" s="2" t="s">
        <v>202</v>
      </c>
      <c r="E2201" s="33" t="s">
        <v>6625</v>
      </c>
      <c r="F2201" s="58">
        <v>1.15304089772316E-2</v>
      </c>
      <c r="G2201" s="60">
        <v>0.99999804565839001</v>
      </c>
      <c r="H2201" s="65">
        <v>1</v>
      </c>
      <c r="I2201" s="58" t="s">
        <v>6569</v>
      </c>
      <c r="J2201" s="60" t="s">
        <v>6569</v>
      </c>
      <c r="K2201" s="65" t="s">
        <v>6569</v>
      </c>
      <c r="L2201" s="21"/>
    </row>
    <row r="2202" spans="1:12" s="2" customFormat="1" x14ac:dyDescent="0.45">
      <c r="A2202" s="22" t="s">
        <v>6220</v>
      </c>
      <c r="B2202" s="2" t="s">
        <v>6221</v>
      </c>
      <c r="C2202" s="2" t="s">
        <v>5</v>
      </c>
      <c r="D2202" s="2" t="s">
        <v>1389</v>
      </c>
      <c r="E2202" s="33" t="s">
        <v>6613</v>
      </c>
      <c r="F2202" s="58">
        <v>4.1125028895711902E-10</v>
      </c>
      <c r="G2202" s="60">
        <v>0.85565445872251</v>
      </c>
      <c r="H2202" s="65">
        <v>1</v>
      </c>
      <c r="I2202" s="58">
        <v>0.46529884042160502</v>
      </c>
      <c r="J2202" s="60">
        <v>0.81465180848674201</v>
      </c>
      <c r="K2202" s="65">
        <v>0.71355990651284795</v>
      </c>
      <c r="L2202" s="21"/>
    </row>
    <row r="2203" spans="1:12" s="2" customFormat="1" x14ac:dyDescent="0.45">
      <c r="A2203" s="22" t="s">
        <v>6222</v>
      </c>
      <c r="B2203" s="2" t="s">
        <v>6223</v>
      </c>
      <c r="C2203" s="2" t="s">
        <v>5</v>
      </c>
      <c r="D2203" s="2" t="s">
        <v>6027</v>
      </c>
      <c r="E2203" s="33" t="s">
        <v>6618</v>
      </c>
      <c r="F2203" s="58">
        <v>1.1080844303568399E-8</v>
      </c>
      <c r="G2203" s="60">
        <v>0.99999804565839001</v>
      </c>
      <c r="H2203" s="65">
        <v>1</v>
      </c>
      <c r="I2203" s="58" t="s">
        <v>6569</v>
      </c>
      <c r="J2203" s="60" t="s">
        <v>6569</v>
      </c>
      <c r="K2203" s="65" t="s">
        <v>6569</v>
      </c>
      <c r="L2203" s="21"/>
    </row>
    <row r="2204" spans="1:12" s="2" customFormat="1" x14ac:dyDescent="0.45">
      <c r="A2204" s="22" t="s">
        <v>6224</v>
      </c>
      <c r="B2204" s="2" t="s">
        <v>6226</v>
      </c>
      <c r="C2204" s="2" t="s">
        <v>6225</v>
      </c>
      <c r="D2204" s="2" t="s">
        <v>6227</v>
      </c>
      <c r="E2204" s="33" t="s">
        <v>6616</v>
      </c>
      <c r="F2204" s="58">
        <v>2.52902191880717E-2</v>
      </c>
      <c r="G2204" s="60">
        <v>0.99999804565839001</v>
      </c>
      <c r="H2204" s="65">
        <v>1</v>
      </c>
      <c r="I2204" s="58" t="s">
        <v>6569</v>
      </c>
      <c r="J2204" s="60" t="s">
        <v>6569</v>
      </c>
      <c r="K2204" s="65" t="s">
        <v>6569</v>
      </c>
      <c r="L2204" s="21"/>
    </row>
    <row r="2205" spans="1:12" s="2" customFormat="1" x14ac:dyDescent="0.45">
      <c r="A2205" s="22" t="s">
        <v>6228</v>
      </c>
      <c r="B2205" s="2" t="s">
        <v>6229</v>
      </c>
      <c r="C2205" s="2" t="s">
        <v>5</v>
      </c>
      <c r="D2205" s="2" t="s">
        <v>456</v>
      </c>
      <c r="E2205" s="33" t="s">
        <v>6613</v>
      </c>
      <c r="F2205" s="58">
        <v>0.99998665118739305</v>
      </c>
      <c r="G2205" s="60">
        <v>0.99999804565839001</v>
      </c>
      <c r="H2205" s="65">
        <v>1</v>
      </c>
      <c r="I2205" s="58">
        <v>8.9143549309327096E-4</v>
      </c>
      <c r="J2205" s="60">
        <v>0.98078181926612595</v>
      </c>
      <c r="K2205" s="65">
        <v>0.62733813049910603</v>
      </c>
      <c r="L2205" s="21"/>
    </row>
    <row r="2206" spans="1:12" s="2" customFormat="1" x14ac:dyDescent="0.45">
      <c r="A2206" s="22" t="s">
        <v>6230</v>
      </c>
      <c r="B2206" s="2" t="s">
        <v>6231</v>
      </c>
      <c r="C2206" s="2" t="s">
        <v>5</v>
      </c>
      <c r="D2206" s="2" t="s">
        <v>6232</v>
      </c>
      <c r="E2206" s="33" t="s">
        <v>6613</v>
      </c>
      <c r="F2206" s="58">
        <v>7.5889285073113599E-2</v>
      </c>
      <c r="G2206" s="60">
        <v>0.99999804565839001</v>
      </c>
      <c r="H2206" s="65">
        <v>1</v>
      </c>
      <c r="I2206" s="58">
        <v>1.33230869113716E-3</v>
      </c>
      <c r="J2206" s="60">
        <v>0.96380862781694199</v>
      </c>
      <c r="K2206" s="65">
        <v>0.70995208678101895</v>
      </c>
      <c r="L2206" s="21"/>
    </row>
    <row r="2207" spans="1:12" s="2" customFormat="1" x14ac:dyDescent="0.45">
      <c r="A2207" s="22" t="s">
        <v>6233</v>
      </c>
      <c r="B2207" s="2" t="s">
        <v>6234</v>
      </c>
      <c r="C2207" s="2" t="s">
        <v>5</v>
      </c>
      <c r="D2207" s="2" t="s">
        <v>57</v>
      </c>
      <c r="E2207" s="33" t="s">
        <v>6613</v>
      </c>
      <c r="F2207" s="58">
        <v>0.42954644169390799</v>
      </c>
      <c r="G2207" s="60">
        <v>4.0414084168592001E-4</v>
      </c>
      <c r="H2207" s="65">
        <v>1</v>
      </c>
      <c r="I2207" s="58">
        <v>0.95206082145023196</v>
      </c>
      <c r="J2207" s="60">
        <v>0.97661217018962299</v>
      </c>
      <c r="K2207" s="65">
        <v>0.62733813049910603</v>
      </c>
      <c r="L2207" s="21"/>
    </row>
    <row r="2208" spans="1:12" s="2" customFormat="1" x14ac:dyDescent="0.45">
      <c r="A2208" s="22" t="s">
        <v>6235</v>
      </c>
      <c r="B2208" s="2" t="s">
        <v>6236</v>
      </c>
      <c r="C2208" s="2" t="s">
        <v>5</v>
      </c>
      <c r="D2208" s="2" t="s">
        <v>344</v>
      </c>
      <c r="E2208" s="33" t="s">
        <v>6612</v>
      </c>
      <c r="F2208" s="58">
        <v>0.34248613527900501</v>
      </c>
      <c r="G2208" s="60">
        <v>0.64709438905731598</v>
      </c>
      <c r="H2208" s="65">
        <v>1</v>
      </c>
      <c r="I2208" s="58">
        <v>6.8327061116122307E-5</v>
      </c>
      <c r="J2208" s="60">
        <v>0.409070923209986</v>
      </c>
      <c r="K2208" s="65">
        <v>0.37056064851461501</v>
      </c>
      <c r="L2208" s="21"/>
    </row>
    <row r="2209" spans="1:12" s="2" customFormat="1" x14ac:dyDescent="0.45">
      <c r="A2209" s="22" t="s">
        <v>6237</v>
      </c>
      <c r="B2209" s="2" t="s">
        <v>6238</v>
      </c>
      <c r="C2209" s="2" t="s">
        <v>5</v>
      </c>
      <c r="D2209" s="2" t="s">
        <v>57</v>
      </c>
      <c r="E2209" s="33" t="s">
        <v>6622</v>
      </c>
      <c r="F2209" s="58">
        <v>3.08923731094632E-2</v>
      </c>
      <c r="G2209" s="60">
        <v>0.99999804565839001</v>
      </c>
      <c r="H2209" s="65">
        <v>1</v>
      </c>
      <c r="I2209" s="58">
        <v>7.3293586977485996E-3</v>
      </c>
      <c r="J2209" s="60">
        <v>0.99692150226301801</v>
      </c>
      <c r="K2209" s="65">
        <v>0.59239438025914104</v>
      </c>
      <c r="L2209" s="21"/>
    </row>
    <row r="2210" spans="1:12" s="2" customFormat="1" x14ac:dyDescent="0.45">
      <c r="A2210" s="22" t="s">
        <v>6239</v>
      </c>
      <c r="B2210" s="2" t="s">
        <v>6240</v>
      </c>
      <c r="C2210" s="2" t="s">
        <v>5</v>
      </c>
      <c r="D2210" s="2" t="s">
        <v>57</v>
      </c>
      <c r="E2210" s="33" t="s">
        <v>6617</v>
      </c>
      <c r="F2210" s="58">
        <v>1.5873129401191299E-3</v>
      </c>
      <c r="G2210" s="60">
        <v>0.99999804565839001</v>
      </c>
      <c r="H2210" s="65">
        <v>1</v>
      </c>
      <c r="I2210" s="58">
        <v>1.12723394379499E-4</v>
      </c>
      <c r="J2210" s="60">
        <v>0.89842647964277</v>
      </c>
      <c r="K2210" s="65">
        <v>0.59239438025914104</v>
      </c>
      <c r="L2210" s="21"/>
    </row>
    <row r="2211" spans="1:12" s="2" customFormat="1" x14ac:dyDescent="0.45">
      <c r="A2211" s="22" t="s">
        <v>6241</v>
      </c>
      <c r="B2211" s="2" t="s">
        <v>6242</v>
      </c>
      <c r="C2211" s="2" t="s">
        <v>5</v>
      </c>
      <c r="D2211" s="2" t="s">
        <v>6243</v>
      </c>
      <c r="E2211" s="33" t="s">
        <v>6625</v>
      </c>
      <c r="F2211" s="58">
        <v>0.99998665118739305</v>
      </c>
      <c r="G2211" s="60">
        <v>0.99999804565839001</v>
      </c>
      <c r="H2211" s="65">
        <v>1</v>
      </c>
      <c r="I2211" s="58">
        <v>1.46793076979598E-2</v>
      </c>
      <c r="J2211" s="60">
        <v>0.81465180848674201</v>
      </c>
      <c r="K2211" s="65">
        <v>0.91257922553714499</v>
      </c>
      <c r="L2211" s="21"/>
    </row>
    <row r="2212" spans="1:12" s="2" customFormat="1" x14ac:dyDescent="0.45">
      <c r="A2212" s="22" t="s">
        <v>6244</v>
      </c>
      <c r="B2212" s="2" t="s">
        <v>6246</v>
      </c>
      <c r="C2212" s="2" t="s">
        <v>6245</v>
      </c>
      <c r="D2212" s="2" t="s">
        <v>6247</v>
      </c>
      <c r="E2212" s="33" t="s">
        <v>6611</v>
      </c>
      <c r="F2212" s="58">
        <v>0.99998665118739305</v>
      </c>
      <c r="G2212" s="60">
        <v>0.99999804565839001</v>
      </c>
      <c r="H2212" s="65">
        <v>1</v>
      </c>
      <c r="I2212" s="58">
        <v>1.20167628899248E-4</v>
      </c>
      <c r="J2212" s="60">
        <v>0.98078181926612595</v>
      </c>
      <c r="K2212" s="65">
        <v>0.91945599533548905</v>
      </c>
      <c r="L2212" s="21"/>
    </row>
    <row r="2213" spans="1:12" s="2" customFormat="1" x14ac:dyDescent="0.45">
      <c r="A2213" s="22" t="s">
        <v>6248</v>
      </c>
      <c r="B2213" s="2" t="s">
        <v>6249</v>
      </c>
      <c r="C2213" s="2" t="s">
        <v>5</v>
      </c>
      <c r="D2213" s="2" t="s">
        <v>6250</v>
      </c>
      <c r="E2213" s="33" t="s">
        <v>6613</v>
      </c>
      <c r="F2213" s="58">
        <v>0.80837408415357004</v>
      </c>
      <c r="G2213" s="60">
        <v>5.1101746933985899E-5</v>
      </c>
      <c r="H2213" s="65">
        <v>1</v>
      </c>
      <c r="I2213" s="58">
        <v>0.417722498705904</v>
      </c>
      <c r="J2213" s="60">
        <v>0.96380862781694199</v>
      </c>
      <c r="K2213" s="65">
        <v>0.98710522456943595</v>
      </c>
      <c r="L2213" s="21"/>
    </row>
    <row r="2214" spans="1:12" s="2" customFormat="1" x14ac:dyDescent="0.45">
      <c r="A2214" s="22" t="s">
        <v>6251</v>
      </c>
      <c r="B2214" s="2" t="s">
        <v>6252</v>
      </c>
      <c r="C2214" s="2" t="s">
        <v>5</v>
      </c>
      <c r="D2214" s="2" t="s">
        <v>6253</v>
      </c>
      <c r="E2214" s="33" t="s">
        <v>6617</v>
      </c>
      <c r="F2214" s="58">
        <v>1.33811955327314E-3</v>
      </c>
      <c r="G2214" s="60">
        <v>0.86614848795551103</v>
      </c>
      <c r="H2214" s="65">
        <v>1</v>
      </c>
      <c r="I2214" s="58">
        <v>2.6478060787154297E-4</v>
      </c>
      <c r="J2214" s="60">
        <v>0.87379232328062495</v>
      </c>
      <c r="K2214" s="65">
        <v>0.76872304317408502</v>
      </c>
      <c r="L2214" s="21"/>
    </row>
    <row r="2215" spans="1:12" s="2" customFormat="1" x14ac:dyDescent="0.45">
      <c r="A2215" s="22" t="s">
        <v>6254</v>
      </c>
      <c r="B2215" s="2" t="s">
        <v>6255</v>
      </c>
      <c r="C2215" s="2" t="s">
        <v>5</v>
      </c>
      <c r="D2215" s="2" t="s">
        <v>6256</v>
      </c>
      <c r="E2215" s="33" t="s">
        <v>6613</v>
      </c>
      <c r="F2215" s="58">
        <v>0.38635741376490701</v>
      </c>
      <c r="G2215" s="60">
        <v>0.99999804565839001</v>
      </c>
      <c r="H2215" s="65">
        <v>1</v>
      </c>
      <c r="I2215" s="58">
        <v>2.5643931351000199E-2</v>
      </c>
      <c r="J2215" s="60">
        <v>0.97370792377870496</v>
      </c>
      <c r="K2215" s="65">
        <v>0.60860307146802795</v>
      </c>
      <c r="L2215" s="21"/>
    </row>
    <row r="2216" spans="1:12" s="2" customFormat="1" x14ac:dyDescent="0.45">
      <c r="A2216" s="22" t="s">
        <v>6257</v>
      </c>
      <c r="B2216" s="2" t="s">
        <v>6258</v>
      </c>
      <c r="C2216" s="2" t="s">
        <v>5</v>
      </c>
      <c r="D2216" s="2" t="s">
        <v>57</v>
      </c>
      <c r="E2216" s="33" t="s">
        <v>6613</v>
      </c>
      <c r="F2216" s="58">
        <v>0.99998665118739305</v>
      </c>
      <c r="G2216" s="60">
        <v>0.99999804565839001</v>
      </c>
      <c r="H2216" s="65">
        <v>1</v>
      </c>
      <c r="I2216" s="58" t="s">
        <v>6569</v>
      </c>
      <c r="J2216" s="60" t="s">
        <v>6569</v>
      </c>
      <c r="K2216" s="65" t="s">
        <v>6569</v>
      </c>
      <c r="L2216" s="21"/>
    </row>
    <row r="2217" spans="1:12" s="2" customFormat="1" x14ac:dyDescent="0.45">
      <c r="A2217" s="22" t="s">
        <v>6259</v>
      </c>
      <c r="B2217" s="2" t="s">
        <v>6261</v>
      </c>
      <c r="C2217" s="2" t="s">
        <v>6260</v>
      </c>
      <c r="D2217" s="2" t="s">
        <v>6262</v>
      </c>
      <c r="E2217" s="33" t="s">
        <v>6627</v>
      </c>
      <c r="F2217" s="58">
        <v>0.99998665118739305</v>
      </c>
      <c r="G2217" s="60">
        <v>0.99999804565839001</v>
      </c>
      <c r="H2217" s="65">
        <v>1</v>
      </c>
      <c r="I2217" s="58">
        <v>3.8081413986348901E-5</v>
      </c>
      <c r="J2217" s="60">
        <v>0.87379232328062495</v>
      </c>
      <c r="K2217" s="65">
        <v>0.59239438025914104</v>
      </c>
      <c r="L2217" s="21"/>
    </row>
    <row r="2218" spans="1:12" s="2" customFormat="1" x14ac:dyDescent="0.45">
      <c r="A2218" s="22" t="s">
        <v>6263</v>
      </c>
      <c r="B2218" s="2" t="s">
        <v>6265</v>
      </c>
      <c r="C2218" s="2" t="s">
        <v>6264</v>
      </c>
      <c r="D2218" s="2" t="s">
        <v>6266</v>
      </c>
      <c r="E2218" s="33" t="s">
        <v>6611</v>
      </c>
      <c r="F2218" s="58">
        <v>0.99998665118739305</v>
      </c>
      <c r="G2218" s="60">
        <v>0.99999804565839001</v>
      </c>
      <c r="H2218" s="65">
        <v>1</v>
      </c>
      <c r="I2218" s="58">
        <v>0.85898533348640504</v>
      </c>
      <c r="J2218" s="60">
        <v>0.86892831793006398</v>
      </c>
      <c r="K2218" s="65">
        <v>0.97497003746003796</v>
      </c>
      <c r="L2218" s="21"/>
    </row>
    <row r="2219" spans="1:12" s="2" customFormat="1" x14ac:dyDescent="0.45">
      <c r="A2219" s="22" t="s">
        <v>6267</v>
      </c>
      <c r="B2219" s="2" t="s">
        <v>6268</v>
      </c>
      <c r="C2219" s="2" t="s">
        <v>5</v>
      </c>
      <c r="D2219" s="2" t="s">
        <v>57</v>
      </c>
      <c r="E2219" s="33" t="s">
        <v>6613</v>
      </c>
      <c r="F2219" s="58">
        <v>0.99998665118739305</v>
      </c>
      <c r="G2219" s="60">
        <v>0.99999804565839001</v>
      </c>
      <c r="H2219" s="65">
        <v>1</v>
      </c>
      <c r="I2219" s="58" t="s">
        <v>6569</v>
      </c>
      <c r="J2219" s="60" t="s">
        <v>6569</v>
      </c>
      <c r="K2219" s="65" t="s">
        <v>6569</v>
      </c>
      <c r="L2219" s="21"/>
    </row>
    <row r="2220" spans="1:12" s="2" customFormat="1" x14ac:dyDescent="0.45">
      <c r="A2220" s="22" t="s">
        <v>6269</v>
      </c>
      <c r="B2220" s="2" t="s">
        <v>6271</v>
      </c>
      <c r="C2220" s="2" t="s">
        <v>6270</v>
      </c>
      <c r="D2220" s="2" t="s">
        <v>6272</v>
      </c>
      <c r="E2220" s="33" t="s">
        <v>6625</v>
      </c>
      <c r="F2220" s="58">
        <v>0.124384346321257</v>
      </c>
      <c r="G2220" s="60">
        <v>0.99999804565839001</v>
      </c>
      <c r="H2220" s="65">
        <v>1</v>
      </c>
      <c r="I2220" s="58">
        <v>1.4077423630075799E-4</v>
      </c>
      <c r="J2220" s="60">
        <v>0.97857427377714001</v>
      </c>
      <c r="K2220" s="65">
        <v>0.59239438025914104</v>
      </c>
      <c r="L2220" s="21"/>
    </row>
    <row r="2221" spans="1:12" s="2" customFormat="1" x14ac:dyDescent="0.45">
      <c r="A2221" s="22" t="s">
        <v>6273</v>
      </c>
      <c r="B2221" s="2" t="s">
        <v>6275</v>
      </c>
      <c r="C2221" s="2" t="s">
        <v>6274</v>
      </c>
      <c r="D2221" s="2" t="s">
        <v>6276</v>
      </c>
      <c r="E2221" s="33" t="s">
        <v>6615</v>
      </c>
      <c r="F2221" s="58">
        <v>0.74038000282265704</v>
      </c>
      <c r="G2221" s="60">
        <v>0.99999804565839001</v>
      </c>
      <c r="H2221" s="65">
        <v>1</v>
      </c>
      <c r="I2221" s="58">
        <v>6.1118280543038098E-2</v>
      </c>
      <c r="J2221" s="60">
        <v>0.95834121116205595</v>
      </c>
      <c r="K2221" s="65">
        <v>0.71355990651284795</v>
      </c>
      <c r="L2221" s="21"/>
    </row>
    <row r="2222" spans="1:12" s="2" customFormat="1" x14ac:dyDescent="0.45">
      <c r="A2222" s="22" t="s">
        <v>6277</v>
      </c>
      <c r="B2222" s="2" t="s">
        <v>6279</v>
      </c>
      <c r="C2222" s="2" t="s">
        <v>6278</v>
      </c>
      <c r="D2222" s="2" t="s">
        <v>6280</v>
      </c>
      <c r="E2222" s="33" t="s">
        <v>6625</v>
      </c>
      <c r="F2222" s="58">
        <v>0.99998665118739305</v>
      </c>
      <c r="G2222" s="60">
        <v>0.99999804565839001</v>
      </c>
      <c r="H2222" s="65">
        <v>1</v>
      </c>
      <c r="I2222" s="58">
        <v>1.9253956841947201E-3</v>
      </c>
      <c r="J2222" s="60">
        <v>0.98078181926612595</v>
      </c>
      <c r="K2222" s="65">
        <v>0.986014704745794</v>
      </c>
      <c r="L2222" s="21"/>
    </row>
    <row r="2223" spans="1:12" s="2" customFormat="1" x14ac:dyDescent="0.45">
      <c r="A2223" s="22" t="s">
        <v>6281</v>
      </c>
      <c r="B2223" s="2" t="s">
        <v>6283</v>
      </c>
      <c r="C2223" s="2" t="s">
        <v>6282</v>
      </c>
      <c r="D2223" s="2" t="s">
        <v>6284</v>
      </c>
      <c r="E2223" s="33" t="s">
        <v>6625</v>
      </c>
      <c r="F2223" s="58">
        <v>0.891977929493037</v>
      </c>
      <c r="G2223" s="60">
        <v>1.6661785124167699E-2</v>
      </c>
      <c r="H2223" s="65">
        <v>1</v>
      </c>
      <c r="I2223" s="58">
        <v>0.128183855171464</v>
      </c>
      <c r="J2223" s="60">
        <v>0.99127110489729098</v>
      </c>
      <c r="K2223" s="65">
        <v>0.90290103304553304</v>
      </c>
      <c r="L2223" s="21"/>
    </row>
    <row r="2224" spans="1:12" s="2" customFormat="1" x14ac:dyDescent="0.45">
      <c r="A2224" s="22" t="s">
        <v>6285</v>
      </c>
      <c r="B2224" s="2" t="s">
        <v>6286</v>
      </c>
      <c r="C2224" s="2" t="s">
        <v>5</v>
      </c>
      <c r="D2224" s="2" t="s">
        <v>1998</v>
      </c>
      <c r="E2224" s="33" t="s">
        <v>6613</v>
      </c>
      <c r="F2224" s="58">
        <v>0.99998665118739305</v>
      </c>
      <c r="G2224" s="60">
        <v>0.99999804565839001</v>
      </c>
      <c r="H2224" s="65">
        <v>1</v>
      </c>
      <c r="I2224" s="58">
        <v>6.9740491241547398E-3</v>
      </c>
      <c r="J2224" s="60">
        <v>0.96380862781694199</v>
      </c>
      <c r="K2224" s="65">
        <v>0.83390738896779004</v>
      </c>
      <c r="L2224" s="21"/>
    </row>
    <row r="2225" spans="1:12" s="2" customFormat="1" x14ac:dyDescent="0.45">
      <c r="A2225" s="22" t="s">
        <v>6287</v>
      </c>
      <c r="B2225" s="2" t="s">
        <v>6288</v>
      </c>
      <c r="C2225" s="2" t="s">
        <v>5</v>
      </c>
      <c r="D2225" s="2" t="s">
        <v>57</v>
      </c>
      <c r="E2225" s="33" t="s">
        <v>6613</v>
      </c>
      <c r="F2225" s="58">
        <v>0.99998665118739305</v>
      </c>
      <c r="G2225" s="60">
        <v>0.99999804565839001</v>
      </c>
      <c r="H2225" s="65">
        <v>1</v>
      </c>
      <c r="I2225" s="58">
        <v>3.88090747029475E-3</v>
      </c>
      <c r="J2225" s="60">
        <v>0.99127110489729098</v>
      </c>
      <c r="K2225" s="65">
        <v>0.79060099821257102</v>
      </c>
      <c r="L2225" s="21"/>
    </row>
    <row r="2226" spans="1:12" s="2" customFormat="1" x14ac:dyDescent="0.45">
      <c r="A2226" s="22" t="s">
        <v>6289</v>
      </c>
      <c r="B2226" s="2" t="s">
        <v>6290</v>
      </c>
      <c r="C2226" s="2" t="s">
        <v>5</v>
      </c>
      <c r="D2226" s="2" t="s">
        <v>29</v>
      </c>
      <c r="E2226" s="33" t="s">
        <v>6613</v>
      </c>
      <c r="F2226" s="58">
        <v>2.13562407717711E-2</v>
      </c>
      <c r="G2226" s="60">
        <v>0.99999804565839001</v>
      </c>
      <c r="H2226" s="65">
        <v>1</v>
      </c>
      <c r="I2226" s="58">
        <v>2.17517867576166E-2</v>
      </c>
      <c r="J2226" s="60">
        <v>0.97584897258802095</v>
      </c>
      <c r="K2226" s="65">
        <v>0.81577322247148998</v>
      </c>
      <c r="L2226" s="21"/>
    </row>
    <row r="2227" spans="1:12" s="2" customFormat="1" x14ac:dyDescent="0.45">
      <c r="A2227" s="22" t="s">
        <v>6291</v>
      </c>
      <c r="B2227" s="2" t="s">
        <v>6292</v>
      </c>
      <c r="C2227" s="2" t="s">
        <v>5</v>
      </c>
      <c r="D2227" s="2" t="s">
        <v>6293</v>
      </c>
      <c r="E2227" s="33" t="s">
        <v>6619</v>
      </c>
      <c r="F2227" s="58">
        <v>0.22103123536639499</v>
      </c>
      <c r="G2227" s="60">
        <v>0.99999804565839001</v>
      </c>
      <c r="H2227" s="65">
        <v>1</v>
      </c>
      <c r="I2227" s="58">
        <v>8.8269468368182905E-3</v>
      </c>
      <c r="J2227" s="60">
        <v>0.86892831793006398</v>
      </c>
      <c r="K2227" s="65">
        <v>0.73201700187857199</v>
      </c>
      <c r="L2227" s="21"/>
    </row>
    <row r="2228" spans="1:12" s="2" customFormat="1" x14ac:dyDescent="0.45">
      <c r="A2228" s="22" t="s">
        <v>6294</v>
      </c>
      <c r="B2228" s="2" t="s">
        <v>6295</v>
      </c>
      <c r="C2228" s="2" t="s">
        <v>5</v>
      </c>
      <c r="D2228" s="2" t="s">
        <v>6296</v>
      </c>
      <c r="E2228" s="33" t="s">
        <v>6613</v>
      </c>
      <c r="F2228" s="58">
        <v>0.99998665118739305</v>
      </c>
      <c r="G2228" s="60">
        <v>0.99999804565839001</v>
      </c>
      <c r="H2228" s="65">
        <v>1</v>
      </c>
      <c r="I2228" s="58">
        <v>9.6569216710296807E-2</v>
      </c>
      <c r="J2228" s="60">
        <v>0.90540578252264303</v>
      </c>
      <c r="K2228" s="65">
        <v>0.63117618660156505</v>
      </c>
      <c r="L2228" s="21"/>
    </row>
    <row r="2229" spans="1:12" s="2" customFormat="1" x14ac:dyDescent="0.45">
      <c r="A2229" s="22" t="s">
        <v>6297</v>
      </c>
      <c r="B2229" s="2" t="s">
        <v>6298</v>
      </c>
      <c r="C2229" s="2" t="s">
        <v>5</v>
      </c>
      <c r="D2229" s="2" t="s">
        <v>29</v>
      </c>
      <c r="E2229" s="33" t="s">
        <v>6613</v>
      </c>
      <c r="F2229" s="58">
        <v>2.39123442394183E-2</v>
      </c>
      <c r="G2229" s="60">
        <v>0.99999804565839001</v>
      </c>
      <c r="H2229" s="65">
        <v>1</v>
      </c>
      <c r="I2229" s="58">
        <v>1.4074165037455901E-2</v>
      </c>
      <c r="J2229" s="60">
        <v>0.93921296485276495</v>
      </c>
      <c r="K2229" s="65">
        <v>0.93550334400423296</v>
      </c>
      <c r="L2229" s="21"/>
    </row>
    <row r="2230" spans="1:12" s="2" customFormat="1" x14ac:dyDescent="0.45">
      <c r="A2230" s="22" t="s">
        <v>6299</v>
      </c>
      <c r="B2230" s="2" t="s">
        <v>6300</v>
      </c>
      <c r="C2230" s="2" t="s">
        <v>5</v>
      </c>
      <c r="D2230" s="2" t="s">
        <v>6301</v>
      </c>
      <c r="E2230" s="33" t="s">
        <v>6613</v>
      </c>
      <c r="F2230" s="58">
        <v>0.99998665118739305</v>
      </c>
      <c r="G2230" s="60">
        <v>0.99999804565839001</v>
      </c>
      <c r="H2230" s="65">
        <v>1</v>
      </c>
      <c r="I2230" s="58">
        <v>2.3292207903172899E-4</v>
      </c>
      <c r="J2230" s="60">
        <v>0.61277667410220604</v>
      </c>
      <c r="K2230" s="65">
        <v>0.71355990651284795</v>
      </c>
      <c r="L2230" s="21"/>
    </row>
    <row r="2231" spans="1:12" s="2" customFormat="1" x14ac:dyDescent="0.45">
      <c r="A2231" s="22" t="s">
        <v>6302</v>
      </c>
      <c r="B2231" s="2" t="s">
        <v>6303</v>
      </c>
      <c r="C2231" s="2" t="s">
        <v>5</v>
      </c>
      <c r="D2231" s="2" t="s">
        <v>3213</v>
      </c>
      <c r="E2231" s="33" t="s">
        <v>6613</v>
      </c>
      <c r="F2231" s="58">
        <v>0.260692965</v>
      </c>
      <c r="G2231" s="60">
        <v>0.99999804565839001</v>
      </c>
      <c r="H2231" s="65">
        <v>1</v>
      </c>
      <c r="I2231" s="58">
        <v>0.44192878081127002</v>
      </c>
      <c r="J2231" s="60">
        <v>0.86892831793006398</v>
      </c>
      <c r="K2231" s="65">
        <v>0.78807255652965802</v>
      </c>
      <c r="L2231" s="21"/>
    </row>
    <row r="2232" spans="1:12" s="2" customFormat="1" x14ac:dyDescent="0.45">
      <c r="A2232" s="22" t="s">
        <v>6304</v>
      </c>
      <c r="B2232" s="2" t="s">
        <v>6305</v>
      </c>
      <c r="C2232" s="2" t="s">
        <v>5</v>
      </c>
      <c r="D2232" s="2" t="s">
        <v>3213</v>
      </c>
      <c r="E2232" s="33" t="s">
        <v>6631</v>
      </c>
      <c r="F2232" s="58">
        <v>7.4912421511656698E-3</v>
      </c>
      <c r="G2232" s="60">
        <v>0.69469628721189602</v>
      </c>
      <c r="H2232" s="65">
        <v>1</v>
      </c>
      <c r="I2232" s="58">
        <v>0.63696330083434805</v>
      </c>
      <c r="J2232" s="60">
        <v>0.99127110489729098</v>
      </c>
      <c r="K2232" s="65">
        <v>0.95003159269691195</v>
      </c>
      <c r="L2232" s="21"/>
    </row>
    <row r="2233" spans="1:12" s="2" customFormat="1" x14ac:dyDescent="0.45">
      <c r="A2233" s="22" t="s">
        <v>6306</v>
      </c>
      <c r="B2233" s="2" t="s">
        <v>6307</v>
      </c>
      <c r="C2233" s="2" t="s">
        <v>4912</v>
      </c>
      <c r="D2233" s="2" t="s">
        <v>4914</v>
      </c>
      <c r="E2233" s="33" t="s">
        <v>6622</v>
      </c>
      <c r="F2233" s="58">
        <v>0.99998665118739305</v>
      </c>
      <c r="G2233" s="60">
        <v>0.55844871161613296</v>
      </c>
      <c r="H2233" s="65">
        <v>1</v>
      </c>
      <c r="I2233" s="58">
        <v>3.615404123359E-4</v>
      </c>
      <c r="J2233" s="60">
        <v>0.93921296485276495</v>
      </c>
      <c r="K2233" s="65">
        <v>0.95573437954196605</v>
      </c>
      <c r="L2233" s="21"/>
    </row>
    <row r="2234" spans="1:12" s="2" customFormat="1" x14ac:dyDescent="0.45">
      <c r="A2234" s="22" t="s">
        <v>6308</v>
      </c>
      <c r="B2234" s="2" t="s">
        <v>6309</v>
      </c>
      <c r="C2234" s="2" t="s">
        <v>5</v>
      </c>
      <c r="D2234" s="2" t="s">
        <v>6310</v>
      </c>
      <c r="E2234" s="33" t="s">
        <v>6619</v>
      </c>
      <c r="F2234" s="58">
        <v>5.0918327781864898E-6</v>
      </c>
      <c r="G2234" s="60">
        <v>0.99999804565839001</v>
      </c>
      <c r="H2234" s="65">
        <v>1</v>
      </c>
      <c r="I2234" s="58">
        <v>2.4382107602339499E-5</v>
      </c>
      <c r="J2234" s="60">
        <v>0.89842647964277</v>
      </c>
      <c r="K2234" s="65">
        <v>0.71355990651284795</v>
      </c>
      <c r="L2234" s="21"/>
    </row>
    <row r="2235" spans="1:12" s="2" customFormat="1" x14ac:dyDescent="0.45">
      <c r="A2235" s="22" t="s">
        <v>6311</v>
      </c>
      <c r="B2235" s="2" t="s">
        <v>6313</v>
      </c>
      <c r="C2235" s="2" t="s">
        <v>6312</v>
      </c>
      <c r="D2235" s="2" t="s">
        <v>6314</v>
      </c>
      <c r="E2235" s="33" t="s">
        <v>6611</v>
      </c>
      <c r="F2235" s="58">
        <v>0.99998665118739305</v>
      </c>
      <c r="G2235" s="60">
        <v>0.99999804565839001</v>
      </c>
      <c r="H2235" s="65">
        <v>1</v>
      </c>
      <c r="I2235" s="58">
        <v>1.45529623142548E-2</v>
      </c>
      <c r="J2235" s="60">
        <v>0.86892831793006398</v>
      </c>
      <c r="K2235" s="65">
        <v>0.98704360203692199</v>
      </c>
      <c r="L2235" s="21"/>
    </row>
    <row r="2236" spans="1:12" s="2" customFormat="1" x14ac:dyDescent="0.45">
      <c r="A2236" s="22" t="s">
        <v>6315</v>
      </c>
      <c r="B2236" s="2" t="s">
        <v>6316</v>
      </c>
      <c r="C2236" s="2" t="s">
        <v>5</v>
      </c>
      <c r="D2236" s="2" t="s">
        <v>6317</v>
      </c>
      <c r="E2236" s="33" t="s">
        <v>6613</v>
      </c>
      <c r="F2236" s="58">
        <v>0.50269166805715404</v>
      </c>
      <c r="G2236" s="60">
        <v>0.99999804565839001</v>
      </c>
      <c r="H2236" s="65">
        <v>1</v>
      </c>
      <c r="I2236" s="58">
        <v>2.8625864642757202E-3</v>
      </c>
      <c r="J2236" s="60">
        <v>0.99127110489729098</v>
      </c>
      <c r="K2236" s="65">
        <v>0.68350857123868602</v>
      </c>
      <c r="L2236" s="21"/>
    </row>
    <row r="2237" spans="1:12" s="2" customFormat="1" x14ac:dyDescent="0.45">
      <c r="A2237" s="22" t="s">
        <v>6318</v>
      </c>
      <c r="B2237" s="2" t="s">
        <v>6319</v>
      </c>
      <c r="C2237" s="2" t="s">
        <v>5</v>
      </c>
      <c r="D2237" s="2" t="s">
        <v>6317</v>
      </c>
      <c r="E2237" s="33" t="s">
        <v>6613</v>
      </c>
      <c r="F2237" s="58">
        <v>0.99998665118739305</v>
      </c>
      <c r="G2237" s="60">
        <v>0.99999804565839001</v>
      </c>
      <c r="H2237" s="65">
        <v>1</v>
      </c>
      <c r="I2237" s="58">
        <v>0.51031124383780602</v>
      </c>
      <c r="J2237" s="60">
        <v>0.93764102377520298</v>
      </c>
      <c r="K2237" s="65">
        <v>0.57039162735041204</v>
      </c>
      <c r="L2237" s="21"/>
    </row>
    <row r="2238" spans="1:12" s="2" customFormat="1" x14ac:dyDescent="0.45">
      <c r="A2238" s="22" t="s">
        <v>6320</v>
      </c>
      <c r="B2238" s="2" t="s">
        <v>6321</v>
      </c>
      <c r="C2238" s="2" t="s">
        <v>5</v>
      </c>
      <c r="D2238" s="2" t="s">
        <v>1721</v>
      </c>
      <c r="E2238" s="33" t="s">
        <v>6613</v>
      </c>
      <c r="F2238" s="58">
        <v>0.33146891644632598</v>
      </c>
      <c r="G2238" s="60">
        <v>0.12839903311685699</v>
      </c>
      <c r="H2238" s="65">
        <v>1</v>
      </c>
      <c r="I2238" s="58">
        <v>4.1508904184556698E-5</v>
      </c>
      <c r="J2238" s="60">
        <v>0.99692150226301801</v>
      </c>
      <c r="K2238" s="65">
        <v>0.94711168424409498</v>
      </c>
      <c r="L2238" s="21"/>
    </row>
    <row r="2239" spans="1:12" s="2" customFormat="1" x14ac:dyDescent="0.45">
      <c r="A2239" s="22" t="s">
        <v>6322</v>
      </c>
      <c r="B2239" s="2" t="s">
        <v>6324</v>
      </c>
      <c r="C2239" s="2" t="s">
        <v>6323</v>
      </c>
      <c r="D2239" s="2" t="s">
        <v>6325</v>
      </c>
      <c r="E2239" s="33" t="s">
        <v>6611</v>
      </c>
      <c r="F2239" s="58">
        <v>0.17993362013418099</v>
      </c>
      <c r="G2239" s="60">
        <v>0.99999804565839001</v>
      </c>
      <c r="H2239" s="65">
        <v>1</v>
      </c>
      <c r="I2239" s="58">
        <v>2.6767437223558201E-2</v>
      </c>
      <c r="J2239" s="60">
        <v>0.86892831793006398</v>
      </c>
      <c r="K2239" s="65">
        <v>0.57039162735041204</v>
      </c>
      <c r="L2239" s="21"/>
    </row>
    <row r="2240" spans="1:12" s="2" customFormat="1" x14ac:dyDescent="0.45">
      <c r="A2240" s="22" t="s">
        <v>6326</v>
      </c>
      <c r="B2240" s="2" t="s">
        <v>6328</v>
      </c>
      <c r="C2240" s="2" t="s">
        <v>6327</v>
      </c>
      <c r="D2240" s="2" t="s">
        <v>6329</v>
      </c>
      <c r="E2240" s="33" t="s">
        <v>6613</v>
      </c>
      <c r="F2240" s="58">
        <v>5.7840408284089997E-2</v>
      </c>
      <c r="G2240" s="60">
        <v>0.99999804565839001</v>
      </c>
      <c r="H2240" s="65">
        <v>1</v>
      </c>
      <c r="I2240" s="58">
        <v>6.4608837885539699E-4</v>
      </c>
      <c r="J2240" s="60">
        <v>0.92149052615889804</v>
      </c>
      <c r="K2240" s="65">
        <v>0.61021903905931796</v>
      </c>
      <c r="L2240" s="21"/>
    </row>
    <row r="2241" spans="1:12" s="2" customFormat="1" x14ac:dyDescent="0.45">
      <c r="A2241" s="22" t="s">
        <v>6330</v>
      </c>
      <c r="B2241" s="2" t="s">
        <v>6331</v>
      </c>
      <c r="C2241" s="2" t="s">
        <v>5</v>
      </c>
      <c r="D2241" s="2" t="s">
        <v>57</v>
      </c>
      <c r="E2241" s="33" t="s">
        <v>6613</v>
      </c>
      <c r="F2241" s="58">
        <v>0.76383891810899696</v>
      </c>
      <c r="G2241" s="60">
        <v>0.99999804565839001</v>
      </c>
      <c r="H2241" s="65">
        <v>1</v>
      </c>
      <c r="I2241" s="58">
        <v>6.7443492954053705E-2</v>
      </c>
      <c r="J2241" s="60">
        <v>0.81465180848674201</v>
      </c>
      <c r="K2241" s="65">
        <v>0.83914255185701403</v>
      </c>
      <c r="L2241" s="21"/>
    </row>
    <row r="2242" spans="1:12" s="2" customFormat="1" x14ac:dyDescent="0.45">
      <c r="A2242" s="22" t="s">
        <v>6332</v>
      </c>
      <c r="B2242" s="2" t="s">
        <v>6333</v>
      </c>
      <c r="C2242" s="2" t="s">
        <v>5</v>
      </c>
      <c r="D2242" s="2" t="s">
        <v>6334</v>
      </c>
      <c r="E2242" s="33" t="s">
        <v>6613</v>
      </c>
      <c r="F2242" s="58">
        <v>1.55093633887784E-3</v>
      </c>
      <c r="G2242" s="60">
        <v>0.99999804565839001</v>
      </c>
      <c r="H2242" s="65">
        <v>1</v>
      </c>
      <c r="I2242" s="58">
        <v>9.5363060451876102E-4</v>
      </c>
      <c r="J2242" s="60">
        <v>0.96225187278091895</v>
      </c>
      <c r="K2242" s="65">
        <v>0.65523037699402997</v>
      </c>
      <c r="L2242" s="21"/>
    </row>
    <row r="2243" spans="1:12" s="2" customFormat="1" x14ac:dyDescent="0.45">
      <c r="A2243" s="22" t="s">
        <v>6335</v>
      </c>
      <c r="B2243" s="2" t="s">
        <v>6337</v>
      </c>
      <c r="C2243" s="2" t="s">
        <v>6336</v>
      </c>
      <c r="D2243" s="2" t="s">
        <v>6338</v>
      </c>
      <c r="E2243" s="33" t="s">
        <v>6617</v>
      </c>
      <c r="F2243" s="58">
        <v>0.13652372927428499</v>
      </c>
      <c r="G2243" s="60">
        <v>0.99999804565839001</v>
      </c>
      <c r="H2243" s="65">
        <v>1</v>
      </c>
      <c r="I2243" s="58">
        <v>0.14697984787582999</v>
      </c>
      <c r="J2243" s="60">
        <v>0.61277667410220604</v>
      </c>
      <c r="K2243" s="65">
        <v>0.42385863028574</v>
      </c>
      <c r="L2243" s="21"/>
    </row>
    <row r="2244" spans="1:12" s="2" customFormat="1" x14ac:dyDescent="0.45">
      <c r="A2244" s="22" t="s">
        <v>6339</v>
      </c>
      <c r="B2244" s="2" t="s">
        <v>6341</v>
      </c>
      <c r="C2244" s="2" t="s">
        <v>6340</v>
      </c>
      <c r="D2244" s="2" t="s">
        <v>6342</v>
      </c>
      <c r="E2244" s="33" t="s">
        <v>6614</v>
      </c>
      <c r="F2244" s="58">
        <v>1.2389814377315701E-6</v>
      </c>
      <c r="G2244" s="60">
        <v>5.8232239508864303E-2</v>
      </c>
      <c r="H2244" s="65">
        <v>1</v>
      </c>
      <c r="I2244" s="58">
        <v>7.61772740923309E-4</v>
      </c>
      <c r="J2244" s="60">
        <v>0.86892831793006398</v>
      </c>
      <c r="K2244" s="65">
        <v>0.63390440341587595</v>
      </c>
      <c r="L2244" s="21"/>
    </row>
    <row r="2245" spans="1:12" s="2" customFormat="1" x14ac:dyDescent="0.45">
      <c r="A2245" s="22" t="s">
        <v>6343</v>
      </c>
      <c r="B2245" s="2" t="s">
        <v>6344</v>
      </c>
      <c r="C2245" s="2" t="s">
        <v>5</v>
      </c>
      <c r="D2245" s="2" t="s">
        <v>6596</v>
      </c>
      <c r="E2245" s="33" t="s">
        <v>6613</v>
      </c>
      <c r="F2245" s="58">
        <v>0.37480833633116301</v>
      </c>
      <c r="G2245" s="60">
        <v>0.99999804565839001</v>
      </c>
      <c r="H2245" s="65">
        <v>1</v>
      </c>
      <c r="I2245" s="58" t="s">
        <v>6569</v>
      </c>
      <c r="J2245" s="60" t="s">
        <v>6569</v>
      </c>
      <c r="K2245" s="65" t="s">
        <v>6569</v>
      </c>
      <c r="L2245" s="21"/>
    </row>
    <row r="2246" spans="1:12" s="2" customFormat="1" x14ac:dyDescent="0.45">
      <c r="A2246" s="22" t="s">
        <v>6345</v>
      </c>
      <c r="B2246" s="2" t="s">
        <v>6346</v>
      </c>
      <c r="C2246" s="2" t="s">
        <v>5</v>
      </c>
      <c r="D2246" s="2" t="s">
        <v>6595</v>
      </c>
      <c r="E2246" s="33" t="s">
        <v>6613</v>
      </c>
      <c r="F2246" s="58">
        <v>0.90707924849448396</v>
      </c>
      <c r="G2246" s="60">
        <v>7.8183044875255098E-2</v>
      </c>
      <c r="H2246" s="65">
        <v>1</v>
      </c>
      <c r="I2246" s="58" t="s">
        <v>6569</v>
      </c>
      <c r="J2246" s="60" t="s">
        <v>6569</v>
      </c>
      <c r="K2246" s="65" t="s">
        <v>6569</v>
      </c>
      <c r="L2246" s="21"/>
    </row>
    <row r="2247" spans="1:12" s="2" customFormat="1" x14ac:dyDescent="0.45">
      <c r="A2247" s="22" t="s">
        <v>6347</v>
      </c>
      <c r="B2247" s="2" t="s">
        <v>6348</v>
      </c>
      <c r="C2247" s="2" t="s">
        <v>5</v>
      </c>
      <c r="D2247" s="2" t="s">
        <v>6594</v>
      </c>
      <c r="E2247" s="33" t="s">
        <v>6613</v>
      </c>
      <c r="F2247" s="58">
        <v>9.52298548101225E-2</v>
      </c>
      <c r="G2247" s="60">
        <v>0.99999804565839001</v>
      </c>
      <c r="H2247" s="65">
        <v>1</v>
      </c>
      <c r="I2247" s="58" t="s">
        <v>6569</v>
      </c>
      <c r="J2247" s="60" t="s">
        <v>6569</v>
      </c>
      <c r="K2247" s="65" t="s">
        <v>6569</v>
      </c>
      <c r="L2247" s="21"/>
    </row>
    <row r="2248" spans="1:12" s="2" customFormat="1" x14ac:dyDescent="0.45">
      <c r="A2248" s="22" t="s">
        <v>6349</v>
      </c>
      <c r="B2248" s="2" t="s">
        <v>6350</v>
      </c>
      <c r="C2248" s="2" t="s">
        <v>5</v>
      </c>
      <c r="D2248" s="2" t="s">
        <v>6593</v>
      </c>
      <c r="E2248" s="33" t="s">
        <v>6613</v>
      </c>
      <c r="F2248" s="58">
        <v>7.1739086082356796E-2</v>
      </c>
      <c r="G2248" s="60">
        <v>0.99999804565839001</v>
      </c>
      <c r="H2248" s="65">
        <v>1</v>
      </c>
      <c r="I2248" s="58" t="s">
        <v>6569</v>
      </c>
      <c r="J2248" s="60" t="s">
        <v>6569</v>
      </c>
      <c r="K2248" s="65" t="s">
        <v>6569</v>
      </c>
      <c r="L2248" s="21"/>
    </row>
    <row r="2249" spans="1:12" s="2" customFormat="1" x14ac:dyDescent="0.45">
      <c r="A2249" s="22" t="s">
        <v>6351</v>
      </c>
      <c r="B2249" s="2" t="s">
        <v>6352</v>
      </c>
      <c r="C2249" s="2" t="s">
        <v>5</v>
      </c>
      <c r="D2249" s="2" t="s">
        <v>6592</v>
      </c>
      <c r="E2249" s="33" t="s">
        <v>6613</v>
      </c>
      <c r="F2249" s="58">
        <v>0.908899055588404</v>
      </c>
      <c r="G2249" s="60">
        <v>9.7674467009222193E-2</v>
      </c>
      <c r="H2249" s="65">
        <v>1</v>
      </c>
      <c r="I2249" s="58" t="s">
        <v>6569</v>
      </c>
      <c r="J2249" s="60" t="s">
        <v>6569</v>
      </c>
      <c r="K2249" s="65" t="s">
        <v>6569</v>
      </c>
      <c r="L2249" s="21"/>
    </row>
    <row r="2250" spans="1:12" s="2" customFormat="1" x14ac:dyDescent="0.45">
      <c r="A2250" s="22" t="s">
        <v>6353</v>
      </c>
      <c r="B2250" s="2" t="s">
        <v>6354</v>
      </c>
      <c r="C2250" s="2" t="s">
        <v>5</v>
      </c>
      <c r="D2250" s="2" t="s">
        <v>6355</v>
      </c>
      <c r="E2250" s="33" t="s">
        <v>6613</v>
      </c>
      <c r="F2250" s="58">
        <v>5.3277726315676302E-2</v>
      </c>
      <c r="G2250" s="60">
        <v>0.99999804565839001</v>
      </c>
      <c r="H2250" s="65">
        <v>1</v>
      </c>
      <c r="I2250" s="58" t="s">
        <v>6569</v>
      </c>
      <c r="J2250" s="60" t="s">
        <v>6569</v>
      </c>
      <c r="K2250" s="65" t="s">
        <v>6569</v>
      </c>
      <c r="L2250" s="21"/>
    </row>
    <row r="2251" spans="1:12" s="2" customFormat="1" x14ac:dyDescent="0.45">
      <c r="A2251" s="22" t="s">
        <v>6356</v>
      </c>
      <c r="B2251" s="2" t="s">
        <v>6357</v>
      </c>
      <c r="C2251" s="2" t="s">
        <v>5</v>
      </c>
      <c r="D2251" s="2" t="s">
        <v>57</v>
      </c>
      <c r="E2251" s="33" t="s">
        <v>6617</v>
      </c>
      <c r="F2251" s="58">
        <v>1.33586804223831E-2</v>
      </c>
      <c r="G2251" s="60">
        <v>2.2854161168766701E-4</v>
      </c>
      <c r="H2251" s="65">
        <v>1</v>
      </c>
      <c r="I2251" s="58">
        <v>1.6861007392977601E-4</v>
      </c>
      <c r="J2251" s="60">
        <v>0.81465180848674201</v>
      </c>
      <c r="K2251" s="65">
        <v>0.97633217215989399</v>
      </c>
      <c r="L2251" s="21"/>
    </row>
    <row r="2252" spans="1:12" s="2" customFormat="1" x14ac:dyDescent="0.45">
      <c r="A2252" s="22" t="s">
        <v>6358</v>
      </c>
      <c r="B2252" s="2" t="s">
        <v>6359</v>
      </c>
      <c r="C2252" s="2" t="s">
        <v>5</v>
      </c>
      <c r="D2252" s="2" t="s">
        <v>2505</v>
      </c>
      <c r="E2252" s="33" t="s">
        <v>6628</v>
      </c>
      <c r="F2252" s="58">
        <v>0.99998665118739305</v>
      </c>
      <c r="G2252" s="60">
        <v>9.8176207457351894E-2</v>
      </c>
      <c r="H2252" s="65">
        <v>1</v>
      </c>
      <c r="I2252" s="58" t="s">
        <v>6569</v>
      </c>
      <c r="J2252" s="60" t="s">
        <v>6569</v>
      </c>
      <c r="K2252" s="65" t="s">
        <v>6569</v>
      </c>
      <c r="L2252" s="21"/>
    </row>
    <row r="2253" spans="1:12" s="2" customFormat="1" x14ac:dyDescent="0.45">
      <c r="A2253" s="22" t="s">
        <v>6360</v>
      </c>
      <c r="B2253" s="2" t="s">
        <v>6362</v>
      </c>
      <c r="C2253" s="2" t="s">
        <v>6361</v>
      </c>
      <c r="D2253" s="2" t="s">
        <v>6363</v>
      </c>
      <c r="E2253" s="33" t="s">
        <v>6624</v>
      </c>
      <c r="F2253" s="58">
        <v>2.7739431278307199E-2</v>
      </c>
      <c r="G2253" s="60">
        <v>0.99999804565839001</v>
      </c>
      <c r="H2253" s="65">
        <v>1</v>
      </c>
      <c r="I2253" s="58">
        <v>0.56920094843360203</v>
      </c>
      <c r="J2253" s="60">
        <v>0.99692150226301801</v>
      </c>
      <c r="K2253" s="65">
        <v>0.83390738896779004</v>
      </c>
      <c r="L2253" s="21"/>
    </row>
    <row r="2254" spans="1:12" s="2" customFormat="1" x14ac:dyDescent="0.45">
      <c r="A2254" s="22" t="s">
        <v>6364</v>
      </c>
      <c r="B2254" s="2" t="s">
        <v>6366</v>
      </c>
      <c r="C2254" s="2" t="s">
        <v>6365</v>
      </c>
      <c r="D2254" s="2" t="s">
        <v>6367</v>
      </c>
      <c r="E2254" s="33" t="s">
        <v>6614</v>
      </c>
      <c r="F2254" s="58">
        <v>1.9468277630701601E-8</v>
      </c>
      <c r="G2254" s="60">
        <v>0.72804375043441805</v>
      </c>
      <c r="H2254" s="65">
        <v>1</v>
      </c>
      <c r="I2254" s="58">
        <v>1.03924578248707E-4</v>
      </c>
      <c r="J2254" s="60">
        <v>0.93212198203445995</v>
      </c>
      <c r="K2254" s="65">
        <v>0.986014704745794</v>
      </c>
      <c r="L2254" s="21"/>
    </row>
    <row r="2255" spans="1:12" s="2" customFormat="1" x14ac:dyDescent="0.45">
      <c r="A2255" s="22" t="s">
        <v>6368</v>
      </c>
      <c r="B2255" s="2" t="s">
        <v>6370</v>
      </c>
      <c r="C2255" s="2" t="s">
        <v>6369</v>
      </c>
      <c r="D2255" s="2" t="s">
        <v>6371</v>
      </c>
      <c r="E2255" s="33" t="s">
        <v>6619</v>
      </c>
      <c r="F2255" s="58">
        <v>1.0601223492565801E-5</v>
      </c>
      <c r="G2255" s="60">
        <v>0.99999804565839001</v>
      </c>
      <c r="H2255" s="65">
        <v>1</v>
      </c>
      <c r="I2255" s="58">
        <v>1.1529467017998601E-6</v>
      </c>
      <c r="J2255" s="60">
        <v>0.86892831793006398</v>
      </c>
      <c r="K2255" s="65">
        <v>0.59239438025914104</v>
      </c>
      <c r="L2255" s="21"/>
    </row>
    <row r="2256" spans="1:12" s="2" customFormat="1" x14ac:dyDescent="0.45">
      <c r="A2256" s="22" t="s">
        <v>6372</v>
      </c>
      <c r="B2256" s="2" t="s">
        <v>6373</v>
      </c>
      <c r="C2256" s="2" t="s">
        <v>5</v>
      </c>
      <c r="D2256" s="2" t="s">
        <v>3388</v>
      </c>
      <c r="E2256" s="33" t="s">
        <v>6613</v>
      </c>
      <c r="F2256" s="58">
        <v>1.0756276519628301E-3</v>
      </c>
      <c r="G2256" s="60">
        <v>0.99999804565839001</v>
      </c>
      <c r="H2256" s="65">
        <v>1</v>
      </c>
      <c r="I2256" s="58" t="s">
        <v>6569</v>
      </c>
      <c r="J2256" s="60" t="s">
        <v>6569</v>
      </c>
      <c r="K2256" s="65" t="s">
        <v>6569</v>
      </c>
      <c r="L2256" s="21"/>
    </row>
    <row r="2257" spans="1:12" s="2" customFormat="1" x14ac:dyDescent="0.45">
      <c r="A2257" s="22" t="s">
        <v>6374</v>
      </c>
      <c r="B2257" s="2" t="s">
        <v>6375</v>
      </c>
      <c r="C2257" s="2" t="s">
        <v>5</v>
      </c>
      <c r="D2257" s="2" t="s">
        <v>1003</v>
      </c>
      <c r="E2257" s="33" t="s">
        <v>6618</v>
      </c>
      <c r="F2257" s="58">
        <v>0.91621058717350701</v>
      </c>
      <c r="G2257" s="60">
        <v>0.99999804565839001</v>
      </c>
      <c r="H2257" s="65">
        <v>1</v>
      </c>
      <c r="I2257" s="58" t="s">
        <v>6569</v>
      </c>
      <c r="J2257" s="60" t="s">
        <v>6569</v>
      </c>
      <c r="K2257" s="65" t="s">
        <v>6569</v>
      </c>
      <c r="L2257" s="21"/>
    </row>
    <row r="2258" spans="1:12" s="2" customFormat="1" x14ac:dyDescent="0.45">
      <c r="A2258" s="22" t="s">
        <v>6376</v>
      </c>
      <c r="B2258" s="2" t="s">
        <v>6377</v>
      </c>
      <c r="C2258" s="2" t="s">
        <v>5</v>
      </c>
      <c r="D2258" s="2" t="s">
        <v>6378</v>
      </c>
      <c r="E2258" s="33" t="s">
        <v>6613</v>
      </c>
      <c r="F2258" s="58">
        <v>0.99998665118739305</v>
      </c>
      <c r="G2258" s="60">
        <v>0.99999804565839001</v>
      </c>
      <c r="H2258" s="65">
        <v>1</v>
      </c>
      <c r="I2258" s="58">
        <v>0.461528215217615</v>
      </c>
      <c r="J2258" s="60">
        <v>0.61277667410220604</v>
      </c>
      <c r="K2258" s="65">
        <v>0.572102234638869</v>
      </c>
      <c r="L2258" s="21"/>
    </row>
    <row r="2259" spans="1:12" s="2" customFormat="1" x14ac:dyDescent="0.45">
      <c r="A2259" s="22" t="s">
        <v>6379</v>
      </c>
      <c r="B2259" s="2" t="s">
        <v>6380</v>
      </c>
      <c r="C2259" s="2" t="s">
        <v>5</v>
      </c>
      <c r="D2259" s="2" t="s">
        <v>6381</v>
      </c>
      <c r="E2259" s="33" t="s">
        <v>6613</v>
      </c>
      <c r="F2259" s="58">
        <v>0.428612989012846</v>
      </c>
      <c r="G2259" s="60">
        <v>0.99999804565839001</v>
      </c>
      <c r="H2259" s="65">
        <v>1</v>
      </c>
      <c r="I2259" s="58">
        <v>0.14776901099532999</v>
      </c>
      <c r="J2259" s="60">
        <v>0.93621914660688099</v>
      </c>
      <c r="K2259" s="65">
        <v>0.95003159269691195</v>
      </c>
      <c r="L2259" s="21"/>
    </row>
    <row r="2260" spans="1:12" s="2" customFormat="1" x14ac:dyDescent="0.45">
      <c r="A2260" s="22" t="s">
        <v>6382</v>
      </c>
      <c r="B2260" s="2" t="s">
        <v>6383</v>
      </c>
      <c r="C2260" s="2" t="s">
        <v>5</v>
      </c>
      <c r="D2260" s="2" t="s">
        <v>2138</v>
      </c>
      <c r="E2260" s="33" t="s">
        <v>6613</v>
      </c>
      <c r="F2260" s="58">
        <v>0.27444578383838603</v>
      </c>
      <c r="G2260" s="60">
        <v>0.99999804565839001</v>
      </c>
      <c r="H2260" s="65">
        <v>1</v>
      </c>
      <c r="I2260" s="58">
        <v>5.3007422571712901E-5</v>
      </c>
      <c r="J2260" s="60">
        <v>0.80282713898824498</v>
      </c>
      <c r="K2260" s="65">
        <v>0.71685698683134402</v>
      </c>
      <c r="L2260" s="21"/>
    </row>
    <row r="2261" spans="1:12" s="2" customFormat="1" x14ac:dyDescent="0.45">
      <c r="A2261" s="22" t="s">
        <v>6384</v>
      </c>
      <c r="B2261" s="2" t="s">
        <v>6385</v>
      </c>
      <c r="C2261" s="2" t="s">
        <v>5</v>
      </c>
      <c r="D2261" s="2" t="s">
        <v>1313</v>
      </c>
      <c r="E2261" s="33" t="s">
        <v>6613</v>
      </c>
      <c r="F2261" s="58">
        <v>8.5075971235469595E-3</v>
      </c>
      <c r="G2261" s="60">
        <v>0.99999804565839001</v>
      </c>
      <c r="H2261" s="65">
        <v>1</v>
      </c>
      <c r="I2261" s="58">
        <v>2.4045758309527201E-4</v>
      </c>
      <c r="J2261" s="60">
        <v>0.96380862781694199</v>
      </c>
      <c r="K2261" s="65">
        <v>0.986014704745794</v>
      </c>
      <c r="L2261" s="21"/>
    </row>
    <row r="2262" spans="1:12" s="2" customFormat="1" x14ac:dyDescent="0.45">
      <c r="A2262" s="22" t="s">
        <v>6386</v>
      </c>
      <c r="B2262" s="2" t="s">
        <v>6387</v>
      </c>
      <c r="C2262" s="2" t="s">
        <v>5</v>
      </c>
      <c r="D2262" s="2" t="s">
        <v>2138</v>
      </c>
      <c r="E2262" s="33" t="s">
        <v>6613</v>
      </c>
      <c r="F2262" s="58">
        <v>0.59703373490667799</v>
      </c>
      <c r="G2262" s="60">
        <v>0.99999804565839001</v>
      </c>
      <c r="H2262" s="65">
        <v>1</v>
      </c>
      <c r="I2262" s="58" t="s">
        <v>6569</v>
      </c>
      <c r="J2262" s="60" t="s">
        <v>6569</v>
      </c>
      <c r="K2262" s="65" t="s">
        <v>6569</v>
      </c>
      <c r="L2262" s="21"/>
    </row>
    <row r="2263" spans="1:12" s="2" customFormat="1" x14ac:dyDescent="0.45">
      <c r="A2263" s="22" t="s">
        <v>6388</v>
      </c>
      <c r="B2263" s="2" t="s">
        <v>6389</v>
      </c>
      <c r="C2263" s="2" t="s">
        <v>5</v>
      </c>
      <c r="D2263" s="2" t="s">
        <v>997</v>
      </c>
      <c r="E2263" s="33" t="s">
        <v>6616</v>
      </c>
      <c r="F2263" s="58">
        <v>7.48318790398598E-2</v>
      </c>
      <c r="G2263" s="60">
        <v>0.99999804565839001</v>
      </c>
      <c r="H2263" s="65">
        <v>1</v>
      </c>
      <c r="I2263" s="58" t="s">
        <v>6569</v>
      </c>
      <c r="J2263" s="60" t="s">
        <v>6569</v>
      </c>
      <c r="K2263" s="65" t="s">
        <v>6569</v>
      </c>
      <c r="L2263" s="21"/>
    </row>
    <row r="2264" spans="1:12" s="2" customFormat="1" x14ac:dyDescent="0.45">
      <c r="A2264" s="22" t="s">
        <v>6390</v>
      </c>
      <c r="B2264" s="2" t="s">
        <v>6391</v>
      </c>
      <c r="C2264" s="2" t="s">
        <v>5</v>
      </c>
      <c r="D2264" s="2" t="s">
        <v>540</v>
      </c>
      <c r="E2264" s="33" t="s">
        <v>6613</v>
      </c>
      <c r="F2264" s="58">
        <v>1.08917340967696E-8</v>
      </c>
      <c r="G2264" s="60">
        <v>0.14411012238728699</v>
      </c>
      <c r="H2264" s="65">
        <v>1</v>
      </c>
      <c r="I2264" s="58" t="s">
        <v>6569</v>
      </c>
      <c r="J2264" s="60" t="s">
        <v>6569</v>
      </c>
      <c r="K2264" s="65" t="s">
        <v>6569</v>
      </c>
      <c r="L2264" s="21"/>
    </row>
    <row r="2265" spans="1:12" s="2" customFormat="1" x14ac:dyDescent="0.45">
      <c r="A2265" s="22" t="s">
        <v>6392</v>
      </c>
      <c r="B2265" s="2" t="s">
        <v>6393</v>
      </c>
      <c r="C2265" s="2" t="s">
        <v>5</v>
      </c>
      <c r="D2265" s="2" t="s">
        <v>6394</v>
      </c>
      <c r="E2265" s="33" t="s">
        <v>6612</v>
      </c>
      <c r="F2265" s="58">
        <v>4.5124378981818501E-7</v>
      </c>
      <c r="G2265" s="60">
        <v>5.2115593986528E-2</v>
      </c>
      <c r="H2265" s="65">
        <v>1</v>
      </c>
      <c r="I2265" s="58">
        <v>3.3635367935006401E-3</v>
      </c>
      <c r="J2265" s="60">
        <v>0.99127110489729098</v>
      </c>
      <c r="K2265" s="65">
        <v>0.986014704745794</v>
      </c>
      <c r="L2265" s="21"/>
    </row>
    <row r="2266" spans="1:12" s="2" customFormat="1" x14ac:dyDescent="0.45">
      <c r="A2266" s="22" t="s">
        <v>6395</v>
      </c>
      <c r="B2266" s="2" t="s">
        <v>6396</v>
      </c>
      <c r="C2266" s="2" t="s">
        <v>5</v>
      </c>
      <c r="D2266" s="2" t="s">
        <v>6397</v>
      </c>
      <c r="E2266" s="33" t="s">
        <v>6616</v>
      </c>
      <c r="F2266" s="58">
        <v>5.5583840000000004E-4</v>
      </c>
      <c r="G2266" s="60">
        <v>0.38639283576443201</v>
      </c>
      <c r="H2266" s="65">
        <v>1</v>
      </c>
      <c r="I2266" s="58">
        <v>0.45202454978247097</v>
      </c>
      <c r="J2266" s="60">
        <v>0.99127110489729098</v>
      </c>
      <c r="K2266" s="65">
        <v>0.95003159269691195</v>
      </c>
      <c r="L2266" s="21"/>
    </row>
    <row r="2267" spans="1:12" s="2" customFormat="1" x14ac:dyDescent="0.45">
      <c r="A2267" s="22" t="s">
        <v>6398</v>
      </c>
      <c r="B2267" s="2" t="s">
        <v>6399</v>
      </c>
      <c r="C2267" s="2" t="s">
        <v>5</v>
      </c>
      <c r="D2267" s="2" t="s">
        <v>546</v>
      </c>
      <c r="E2267" s="33" t="s">
        <v>6630</v>
      </c>
      <c r="F2267" s="58">
        <v>0.99998665118739305</v>
      </c>
      <c r="G2267" s="60">
        <v>0.65829110081405795</v>
      </c>
      <c r="H2267" s="65">
        <v>1</v>
      </c>
      <c r="I2267" s="58">
        <v>1.2636610118449299E-3</v>
      </c>
      <c r="J2267" s="60">
        <v>0.98078181926612595</v>
      </c>
      <c r="K2267" s="65">
        <v>0.59884960825385103</v>
      </c>
      <c r="L2267" s="21"/>
    </row>
    <row r="2268" spans="1:12" s="2" customFormat="1" x14ac:dyDescent="0.45">
      <c r="A2268" s="22" t="s">
        <v>6400</v>
      </c>
      <c r="B2268" s="2" t="s">
        <v>6402</v>
      </c>
      <c r="C2268" s="2" t="s">
        <v>6401</v>
      </c>
      <c r="D2268" s="2" t="s">
        <v>6403</v>
      </c>
      <c r="E2268" s="33" t="s">
        <v>6617</v>
      </c>
      <c r="F2268" s="58">
        <v>0.99998665118739305</v>
      </c>
      <c r="G2268" s="60">
        <v>0.99999804565839001</v>
      </c>
      <c r="H2268" s="65">
        <v>1</v>
      </c>
      <c r="I2268" s="58">
        <v>0.92263439794143698</v>
      </c>
      <c r="J2268" s="60">
        <v>0.96380862781694199</v>
      </c>
      <c r="K2268" s="65">
        <v>0.70681454778625896</v>
      </c>
      <c r="L2268" s="21"/>
    </row>
    <row r="2269" spans="1:12" s="2" customFormat="1" x14ac:dyDescent="0.45">
      <c r="A2269" s="22" t="s">
        <v>6404</v>
      </c>
      <c r="B2269" s="2" t="s">
        <v>6405</v>
      </c>
      <c r="C2269" s="2" t="s">
        <v>5</v>
      </c>
      <c r="D2269" s="2" t="s">
        <v>3270</v>
      </c>
      <c r="E2269" s="33" t="s">
        <v>6615</v>
      </c>
      <c r="F2269" s="58">
        <v>0.83279464400238601</v>
      </c>
      <c r="G2269" s="60">
        <v>0.99999804565839001</v>
      </c>
      <c r="H2269" s="65">
        <v>1</v>
      </c>
      <c r="I2269" s="58">
        <v>4.23211166205076E-5</v>
      </c>
      <c r="J2269" s="60">
        <v>0.86892831793006398</v>
      </c>
      <c r="K2269" s="65">
        <v>0.71932954749945299</v>
      </c>
      <c r="L2269" s="21"/>
    </row>
    <row r="2270" spans="1:12" s="2" customFormat="1" x14ac:dyDescent="0.45">
      <c r="A2270" s="22" t="s">
        <v>6406</v>
      </c>
      <c r="B2270" s="2" t="s">
        <v>6407</v>
      </c>
      <c r="C2270" s="2" t="s">
        <v>5</v>
      </c>
      <c r="D2270" s="2" t="s">
        <v>6408</v>
      </c>
      <c r="E2270" s="33" t="s">
        <v>6613</v>
      </c>
      <c r="F2270" s="58">
        <v>1.01069801710144E-4</v>
      </c>
      <c r="G2270" s="60">
        <v>0.99999804565839001</v>
      </c>
      <c r="H2270" s="65">
        <v>1</v>
      </c>
      <c r="I2270" s="58">
        <v>3.2466655766985001E-4</v>
      </c>
      <c r="J2270" s="60">
        <v>0.97122898082867204</v>
      </c>
      <c r="K2270" s="65">
        <v>0.85726356279845795</v>
      </c>
      <c r="L2270" s="21"/>
    </row>
    <row r="2271" spans="1:12" s="2" customFormat="1" x14ac:dyDescent="0.45">
      <c r="A2271" s="22" t="s">
        <v>6409</v>
      </c>
      <c r="B2271" s="2" t="s">
        <v>6410</v>
      </c>
      <c r="C2271" s="2" t="s">
        <v>5</v>
      </c>
      <c r="D2271" s="2" t="s">
        <v>3270</v>
      </c>
      <c r="E2271" s="33" t="s">
        <v>6615</v>
      </c>
      <c r="F2271" s="58">
        <v>0.21661302555034601</v>
      </c>
      <c r="G2271" s="60">
        <v>4.1267356633717603E-6</v>
      </c>
      <c r="H2271" s="65">
        <v>1</v>
      </c>
      <c r="I2271" s="58">
        <v>3.9080242509666803E-2</v>
      </c>
      <c r="J2271" s="60">
        <v>0.97542217455193803</v>
      </c>
      <c r="K2271" s="65">
        <v>0.79478440896839697</v>
      </c>
      <c r="L2271" s="21"/>
    </row>
    <row r="2272" spans="1:12" s="2" customFormat="1" x14ac:dyDescent="0.45">
      <c r="A2272" s="22" t="s">
        <v>6411</v>
      </c>
      <c r="B2272" s="2" t="s">
        <v>6412</v>
      </c>
      <c r="C2272" s="2" t="s">
        <v>5</v>
      </c>
      <c r="D2272" s="2" t="s">
        <v>6413</v>
      </c>
      <c r="E2272" s="33" t="s">
        <v>6616</v>
      </c>
      <c r="F2272" s="58">
        <v>2.7983248272353301E-9</v>
      </c>
      <c r="G2272" s="60">
        <v>3.1688967687407097E-11</v>
      </c>
      <c r="H2272" s="65">
        <v>1</v>
      </c>
      <c r="I2272" s="58">
        <v>7.5107472626212797E-3</v>
      </c>
      <c r="J2272" s="60">
        <v>0.86892831793006398</v>
      </c>
      <c r="K2272" s="65">
        <v>0.61021903905931796</v>
      </c>
      <c r="L2272" s="21"/>
    </row>
    <row r="2273" spans="1:12" s="2" customFormat="1" x14ac:dyDescent="0.45">
      <c r="A2273" s="22" t="s">
        <v>6414</v>
      </c>
      <c r="B2273" s="2" t="s">
        <v>6416</v>
      </c>
      <c r="C2273" s="2" t="s">
        <v>6415</v>
      </c>
      <c r="D2273" s="2" t="s">
        <v>6417</v>
      </c>
      <c r="E2273" s="33" t="s">
        <v>6616</v>
      </c>
      <c r="F2273" s="58">
        <v>5.6226354935159203E-9</v>
      </c>
      <c r="G2273" s="60">
        <v>5.8306229795679602E-10</v>
      </c>
      <c r="H2273" s="65">
        <v>1</v>
      </c>
      <c r="I2273" s="58" t="s">
        <v>6569</v>
      </c>
      <c r="J2273" s="60" t="s">
        <v>6569</v>
      </c>
      <c r="K2273" s="65" t="s">
        <v>6569</v>
      </c>
      <c r="L2273" s="21"/>
    </row>
    <row r="2274" spans="1:12" s="2" customFormat="1" x14ac:dyDescent="0.45">
      <c r="A2274" s="22" t="s">
        <v>6418</v>
      </c>
      <c r="B2274" s="2" t="s">
        <v>6420</v>
      </c>
      <c r="C2274" s="2" t="s">
        <v>6419</v>
      </c>
      <c r="D2274" s="2" t="s">
        <v>6421</v>
      </c>
      <c r="E2274" s="33" t="s">
        <v>6612</v>
      </c>
      <c r="F2274" s="58">
        <v>3.53222359498622E-7</v>
      </c>
      <c r="G2274" s="60">
        <v>3.9432408720434698E-8</v>
      </c>
      <c r="H2274" s="65">
        <v>1</v>
      </c>
      <c r="I2274" s="58" t="s">
        <v>6569</v>
      </c>
      <c r="J2274" s="60" t="s">
        <v>6569</v>
      </c>
      <c r="K2274" s="65" t="s">
        <v>6569</v>
      </c>
      <c r="L2274" s="21"/>
    </row>
    <row r="2275" spans="1:12" s="2" customFormat="1" x14ac:dyDescent="0.45">
      <c r="A2275" s="22" t="s">
        <v>6422</v>
      </c>
      <c r="B2275" s="2" t="s">
        <v>6423</v>
      </c>
      <c r="C2275" s="2" t="s">
        <v>6058</v>
      </c>
      <c r="D2275" s="2" t="s">
        <v>6060</v>
      </c>
      <c r="E2275" s="33" t="s">
        <v>6615</v>
      </c>
      <c r="F2275" s="58">
        <v>7.2132768636031801E-10</v>
      </c>
      <c r="G2275" s="60">
        <v>2.21868654257677E-11</v>
      </c>
      <c r="H2275" s="65">
        <v>1</v>
      </c>
      <c r="I2275" s="58">
        <v>2.4072740998654299E-4</v>
      </c>
      <c r="J2275" s="60" t="s">
        <v>6569</v>
      </c>
      <c r="K2275" s="65" t="s">
        <v>6569</v>
      </c>
      <c r="L2275" s="21"/>
    </row>
    <row r="2276" spans="1:12" s="2" customFormat="1" x14ac:dyDescent="0.45">
      <c r="A2276" s="22" t="s">
        <v>6424</v>
      </c>
      <c r="B2276" s="2" t="s">
        <v>6425</v>
      </c>
      <c r="C2276" s="2" t="s">
        <v>5</v>
      </c>
      <c r="D2276" s="2" t="s">
        <v>6118</v>
      </c>
      <c r="E2276" s="33" t="s">
        <v>6623</v>
      </c>
      <c r="F2276" s="58">
        <v>1.67149054309882E-7</v>
      </c>
      <c r="G2276" s="60">
        <v>8.6185250783813304E-9</v>
      </c>
      <c r="H2276" s="65">
        <v>1</v>
      </c>
      <c r="I2276" s="58" t="s">
        <v>6569</v>
      </c>
      <c r="J2276" s="60" t="s">
        <v>6569</v>
      </c>
      <c r="K2276" s="65" t="s">
        <v>6569</v>
      </c>
      <c r="L2276" s="21"/>
    </row>
    <row r="2277" spans="1:12" s="2" customFormat="1" x14ac:dyDescent="0.45">
      <c r="A2277" s="22" t="s">
        <v>6426</v>
      </c>
      <c r="B2277" s="2" t="s">
        <v>6427</v>
      </c>
      <c r="C2277" s="2" t="s">
        <v>5</v>
      </c>
      <c r="D2277" s="2" t="s">
        <v>5318</v>
      </c>
      <c r="E2277" s="33" t="s">
        <v>6613</v>
      </c>
      <c r="F2277" s="58">
        <v>1.1356893729132901E-11</v>
      </c>
      <c r="G2277" s="60">
        <v>6.35907336140213E-12</v>
      </c>
      <c r="H2277" s="65">
        <v>1</v>
      </c>
      <c r="I2277" s="58" t="s">
        <v>5</v>
      </c>
      <c r="J2277" s="60">
        <v>0.81465180848674201</v>
      </c>
      <c r="K2277" s="65">
        <v>0.61021903905931796</v>
      </c>
      <c r="L2277" s="21"/>
    </row>
    <row r="2278" spans="1:12" s="2" customFormat="1" x14ac:dyDescent="0.45">
      <c r="A2278" s="22" t="s">
        <v>6428</v>
      </c>
      <c r="B2278" s="2" t="s">
        <v>6429</v>
      </c>
      <c r="C2278" s="2" t="s">
        <v>5</v>
      </c>
      <c r="D2278" s="2" t="s">
        <v>6430</v>
      </c>
      <c r="E2278" s="33" t="s">
        <v>6613</v>
      </c>
      <c r="F2278" s="58">
        <v>4.7807396526517802E-13</v>
      </c>
      <c r="G2278" s="60">
        <v>2.4961221782199898E-13</v>
      </c>
      <c r="H2278" s="65">
        <v>1</v>
      </c>
      <c r="I2278" s="58">
        <v>2.0164748891124802E-5</v>
      </c>
      <c r="J2278" s="60">
        <v>0.81465180848674201</v>
      </c>
      <c r="K2278" s="65">
        <v>0.56425085527570096</v>
      </c>
      <c r="L2278" s="21"/>
    </row>
    <row r="2279" spans="1:12" s="2" customFormat="1" x14ac:dyDescent="0.45">
      <c r="A2279" s="22" t="s">
        <v>6431</v>
      </c>
      <c r="B2279" s="2" t="s">
        <v>6432</v>
      </c>
      <c r="C2279" s="2" t="s">
        <v>5</v>
      </c>
      <c r="D2279" s="2" t="s">
        <v>1124</v>
      </c>
      <c r="E2279" s="33" t="s">
        <v>6613</v>
      </c>
      <c r="F2279" s="58">
        <v>2.3576479515532299E-8</v>
      </c>
      <c r="G2279" s="60">
        <v>1.5962514147509199E-8</v>
      </c>
      <c r="H2279" s="65">
        <v>1</v>
      </c>
      <c r="I2279" s="58">
        <v>9.7717039945477494E-2</v>
      </c>
      <c r="J2279" s="60">
        <v>0.97661217018962299</v>
      </c>
      <c r="K2279" s="65">
        <v>0.83031375936849805</v>
      </c>
      <c r="L2279" s="21"/>
    </row>
    <row r="2280" spans="1:12" s="2" customFormat="1" x14ac:dyDescent="0.45">
      <c r="A2280" s="22" t="s">
        <v>6433</v>
      </c>
      <c r="B2280" s="2" t="s">
        <v>6434</v>
      </c>
      <c r="C2280" s="2" t="s">
        <v>5</v>
      </c>
      <c r="D2280" s="2" t="s">
        <v>6435</v>
      </c>
      <c r="E2280" s="33" t="s">
        <v>6613</v>
      </c>
      <c r="F2280" s="58">
        <v>0.99998665118739305</v>
      </c>
      <c r="G2280" s="60">
        <v>0.99999804565839001</v>
      </c>
      <c r="H2280" s="65">
        <v>1</v>
      </c>
      <c r="I2280" s="58">
        <v>0.16793846226009401</v>
      </c>
      <c r="J2280" s="60">
        <v>0.93621914660688099</v>
      </c>
      <c r="K2280" s="65">
        <v>0.73501039921238898</v>
      </c>
      <c r="L2280" s="21"/>
    </row>
    <row r="2281" spans="1:12" s="2" customFormat="1" x14ac:dyDescent="0.45">
      <c r="A2281" s="22" t="s">
        <v>6436</v>
      </c>
      <c r="B2281" s="2" t="s">
        <v>6437</v>
      </c>
      <c r="C2281" s="2" t="s">
        <v>5</v>
      </c>
      <c r="D2281" s="2" t="s">
        <v>6435</v>
      </c>
      <c r="E2281" s="33" t="s">
        <v>6613</v>
      </c>
      <c r="F2281" s="58">
        <v>0.99998665118739305</v>
      </c>
      <c r="G2281" s="60">
        <v>4.9430158198342103E-3</v>
      </c>
      <c r="H2281" s="65">
        <v>1</v>
      </c>
      <c r="I2281" s="58">
        <v>1.2732862819459401E-2</v>
      </c>
      <c r="J2281" s="60">
        <v>0.96500563809787998</v>
      </c>
      <c r="K2281" s="65">
        <v>0.986014704745794</v>
      </c>
      <c r="L2281" s="21"/>
    </row>
    <row r="2282" spans="1:12" s="2" customFormat="1" x14ac:dyDescent="0.45">
      <c r="A2282" s="22" t="s">
        <v>6438</v>
      </c>
      <c r="B2282" s="2" t="s">
        <v>6439</v>
      </c>
      <c r="C2282" s="2" t="s">
        <v>5</v>
      </c>
      <c r="D2282" s="2" t="s">
        <v>6440</v>
      </c>
      <c r="E2282" s="33" t="s">
        <v>6613</v>
      </c>
      <c r="F2282" s="58">
        <v>0.99998665118739305</v>
      </c>
      <c r="G2282" s="60">
        <v>3.7878789776245397E-2</v>
      </c>
      <c r="H2282" s="65">
        <v>1</v>
      </c>
      <c r="I2282" s="58">
        <v>3.5442136789136103E-2</v>
      </c>
      <c r="J2282" s="60">
        <v>0.93921296485276495</v>
      </c>
      <c r="K2282" s="65">
        <v>0.93550334400423296</v>
      </c>
      <c r="L2282" s="21"/>
    </row>
    <row r="2283" spans="1:12" s="2" customFormat="1" x14ac:dyDescent="0.45">
      <c r="A2283" s="22" t="s">
        <v>6441</v>
      </c>
      <c r="B2283" s="2" t="s">
        <v>6442</v>
      </c>
      <c r="C2283" s="2" t="s">
        <v>5</v>
      </c>
      <c r="D2283" s="2" t="s">
        <v>6408</v>
      </c>
      <c r="E2283" s="33" t="s">
        <v>6613</v>
      </c>
      <c r="F2283" s="58">
        <v>6.6166327796837399E-2</v>
      </c>
      <c r="G2283" s="60">
        <v>2.2692960315262101E-3</v>
      </c>
      <c r="H2283" s="65">
        <v>1</v>
      </c>
      <c r="I2283" s="58">
        <v>1.9031729115188099E-3</v>
      </c>
      <c r="J2283" s="60">
        <v>0.98078181926612595</v>
      </c>
      <c r="K2283" s="65">
        <v>0.92876467358020698</v>
      </c>
      <c r="L2283" s="21"/>
    </row>
    <row r="2284" spans="1:12" s="2" customFormat="1" x14ac:dyDescent="0.45">
      <c r="A2284" s="22" t="s">
        <v>6443</v>
      </c>
      <c r="B2284" s="2" t="s">
        <v>6445</v>
      </c>
      <c r="C2284" s="2" t="s">
        <v>6444</v>
      </c>
      <c r="D2284" s="2" t="s">
        <v>6446</v>
      </c>
      <c r="E2284" s="33" t="s">
        <v>6623</v>
      </c>
      <c r="F2284" s="58">
        <v>1.2686760142935799E-7</v>
      </c>
      <c r="G2284" s="60">
        <v>0.18773419411694101</v>
      </c>
      <c r="H2284" s="65">
        <v>1</v>
      </c>
      <c r="I2284" s="58">
        <v>6.3687678514783803E-5</v>
      </c>
      <c r="J2284" s="60">
        <v>0.92149052615889804</v>
      </c>
      <c r="K2284" s="65">
        <v>0.57039162735041204</v>
      </c>
      <c r="L2284" s="21"/>
    </row>
    <row r="2285" spans="1:12" s="2" customFormat="1" x14ac:dyDescent="0.45">
      <c r="A2285" s="22" t="s">
        <v>6447</v>
      </c>
      <c r="B2285" s="2" t="s">
        <v>6449</v>
      </c>
      <c r="C2285" s="2" t="s">
        <v>6448</v>
      </c>
      <c r="D2285" s="2" t="s">
        <v>6450</v>
      </c>
      <c r="E2285" s="33" t="s">
        <v>6613</v>
      </c>
      <c r="F2285" s="58">
        <v>2.31173797049363E-7</v>
      </c>
      <c r="G2285" s="60">
        <v>0.99999804565839001</v>
      </c>
      <c r="H2285" s="65">
        <v>1</v>
      </c>
      <c r="I2285" s="58" t="s">
        <v>6569</v>
      </c>
      <c r="J2285" s="60" t="s">
        <v>6569</v>
      </c>
      <c r="K2285" s="65" t="s">
        <v>6569</v>
      </c>
      <c r="L2285" s="21"/>
    </row>
    <row r="2286" spans="1:12" s="2" customFormat="1" x14ac:dyDescent="0.45">
      <c r="A2286" s="22" t="s">
        <v>6451</v>
      </c>
      <c r="B2286" s="2" t="s">
        <v>6453</v>
      </c>
      <c r="C2286" s="2" t="s">
        <v>6452</v>
      </c>
      <c r="D2286" s="2" t="s">
        <v>6454</v>
      </c>
      <c r="E2286" s="33" t="s">
        <v>6612</v>
      </c>
      <c r="F2286" s="58">
        <v>6.8142193605172896E-6</v>
      </c>
      <c r="G2286" s="60">
        <v>0.99999804565839001</v>
      </c>
      <c r="H2286" s="65">
        <v>1</v>
      </c>
      <c r="I2286" s="58">
        <v>5.16564079295774E-4</v>
      </c>
      <c r="J2286" s="60">
        <v>0.99692150226301801</v>
      </c>
      <c r="K2286" s="65">
        <v>0.97550535309600905</v>
      </c>
      <c r="L2286" s="21"/>
    </row>
    <row r="2287" spans="1:12" s="2" customFormat="1" x14ac:dyDescent="0.45">
      <c r="A2287" s="22" t="s">
        <v>6455</v>
      </c>
      <c r="B2287" s="2" t="s">
        <v>6456</v>
      </c>
      <c r="C2287" s="2" t="s">
        <v>5</v>
      </c>
      <c r="D2287" s="2" t="s">
        <v>57</v>
      </c>
      <c r="E2287" s="33" t="s">
        <v>6613</v>
      </c>
      <c r="F2287" s="58">
        <v>0.99998665118739305</v>
      </c>
      <c r="G2287" s="60">
        <v>0.99999804565839001</v>
      </c>
      <c r="H2287" s="65">
        <v>1</v>
      </c>
      <c r="I2287" s="58">
        <v>0.52211450721641295</v>
      </c>
      <c r="J2287" s="60" t="s">
        <v>6569</v>
      </c>
      <c r="K2287" s="65" t="s">
        <v>6569</v>
      </c>
      <c r="L2287" s="21"/>
    </row>
    <row r="2288" spans="1:12" s="2" customFormat="1" x14ac:dyDescent="0.45">
      <c r="A2288" s="22" t="s">
        <v>6457</v>
      </c>
      <c r="B2288" s="2" t="s">
        <v>6458</v>
      </c>
      <c r="C2288" s="2" t="s">
        <v>5</v>
      </c>
      <c r="D2288" s="2" t="s">
        <v>57</v>
      </c>
      <c r="E2288" s="33" t="s">
        <v>6613</v>
      </c>
      <c r="F2288" s="58">
        <v>6.5583277875858104E-2</v>
      </c>
      <c r="G2288" s="60">
        <v>0.94225732452347999</v>
      </c>
      <c r="H2288" s="65">
        <v>1</v>
      </c>
      <c r="I2288" s="58" t="s">
        <v>6569</v>
      </c>
      <c r="J2288" s="60" t="s">
        <v>6569</v>
      </c>
      <c r="K2288" s="65" t="s">
        <v>6569</v>
      </c>
      <c r="L2288" s="21"/>
    </row>
    <row r="2289" spans="1:12" s="2" customFormat="1" x14ac:dyDescent="0.45">
      <c r="A2289" s="22" t="s">
        <v>6459</v>
      </c>
      <c r="B2289" s="2" t="s">
        <v>6460</v>
      </c>
      <c r="C2289" s="2" t="s">
        <v>5</v>
      </c>
      <c r="D2289" s="2" t="s">
        <v>2141</v>
      </c>
      <c r="E2289" s="33" t="s">
        <v>6613</v>
      </c>
      <c r="F2289" s="58">
        <v>0.99998665099999995</v>
      </c>
      <c r="G2289" s="60">
        <v>0.99999804565839001</v>
      </c>
      <c r="H2289" s="65">
        <v>1</v>
      </c>
      <c r="I2289" s="58" t="s">
        <v>6569</v>
      </c>
      <c r="J2289" s="60" t="s">
        <v>6569</v>
      </c>
      <c r="K2289" s="65" t="s">
        <v>6569</v>
      </c>
      <c r="L2289" s="21"/>
    </row>
    <row r="2290" spans="1:12" s="2" customFormat="1" x14ac:dyDescent="0.45">
      <c r="A2290" s="22" t="s">
        <v>6461</v>
      </c>
      <c r="B2290" s="2" t="s">
        <v>6462</v>
      </c>
      <c r="C2290" s="2" t="s">
        <v>5</v>
      </c>
      <c r="D2290" s="2" t="s">
        <v>1011</v>
      </c>
      <c r="E2290" s="33" t="s">
        <v>6613</v>
      </c>
      <c r="F2290" s="58">
        <v>9.3895580464732598E-4</v>
      </c>
      <c r="G2290" s="60">
        <v>0.99999804565839001</v>
      </c>
      <c r="H2290" s="65">
        <v>1</v>
      </c>
      <c r="I2290" s="58" t="s">
        <v>6569</v>
      </c>
      <c r="J2290" s="60" t="s">
        <v>6569</v>
      </c>
      <c r="K2290" s="65" t="s">
        <v>6569</v>
      </c>
      <c r="L2290" s="21"/>
    </row>
    <row r="2291" spans="1:12" s="2" customFormat="1" x14ac:dyDescent="0.45">
      <c r="A2291" s="22" t="s">
        <v>6463</v>
      </c>
      <c r="B2291" s="2" t="s">
        <v>6464</v>
      </c>
      <c r="C2291" s="2" t="s">
        <v>5</v>
      </c>
      <c r="D2291" s="2" t="s">
        <v>2874</v>
      </c>
      <c r="E2291" s="33" t="s">
        <v>6613</v>
      </c>
      <c r="F2291" s="58">
        <v>1.66372749007075E-4</v>
      </c>
      <c r="G2291" s="60">
        <v>4.0815521534377001E-2</v>
      </c>
      <c r="H2291" s="65">
        <v>1</v>
      </c>
      <c r="I2291" s="58" t="s">
        <v>6569</v>
      </c>
      <c r="J2291" s="60" t="s">
        <v>6569</v>
      </c>
      <c r="K2291" s="65" t="s">
        <v>6569</v>
      </c>
      <c r="L2291" s="21"/>
    </row>
    <row r="2292" spans="1:12" s="2" customFormat="1" x14ac:dyDescent="0.45">
      <c r="A2292" s="22" t="s">
        <v>6465</v>
      </c>
      <c r="B2292" s="2" t="s">
        <v>6466</v>
      </c>
      <c r="C2292" s="2" t="s">
        <v>5</v>
      </c>
      <c r="D2292" s="2" t="s">
        <v>2871</v>
      </c>
      <c r="E2292" s="33" t="s">
        <v>6620</v>
      </c>
      <c r="F2292" s="58">
        <v>5.4103517354275804E-6</v>
      </c>
      <c r="G2292" s="60">
        <v>1.68289131158243E-4</v>
      </c>
      <c r="H2292" s="65">
        <v>1</v>
      </c>
      <c r="I2292" s="58" t="s">
        <v>6569</v>
      </c>
      <c r="J2292" s="60" t="s">
        <v>6569</v>
      </c>
      <c r="K2292" s="65" t="s">
        <v>6569</v>
      </c>
      <c r="L2292" s="21"/>
    </row>
    <row r="2293" spans="1:12" s="2" customFormat="1" x14ac:dyDescent="0.45">
      <c r="A2293" s="22" t="s">
        <v>6467</v>
      </c>
      <c r="B2293" s="2" t="s">
        <v>6468</v>
      </c>
      <c r="C2293" s="2" t="s">
        <v>5</v>
      </c>
      <c r="D2293" s="2" t="s">
        <v>1267</v>
      </c>
      <c r="E2293" s="33" t="s">
        <v>6623</v>
      </c>
      <c r="F2293" s="58">
        <v>0.148785712508265</v>
      </c>
      <c r="G2293" s="60">
        <v>0.99999804565839001</v>
      </c>
      <c r="H2293" s="65">
        <v>1</v>
      </c>
      <c r="I2293" s="58" t="s">
        <v>6569</v>
      </c>
      <c r="J2293" s="60" t="s">
        <v>6569</v>
      </c>
      <c r="K2293" s="65" t="s">
        <v>6569</v>
      </c>
      <c r="L2293" s="21"/>
    </row>
    <row r="2294" spans="1:12" s="2" customFormat="1" x14ac:dyDescent="0.45">
      <c r="A2294" s="22" t="s">
        <v>6469</v>
      </c>
      <c r="B2294" s="2" t="s">
        <v>6470</v>
      </c>
      <c r="C2294" s="2" t="s">
        <v>5</v>
      </c>
      <c r="D2294" s="2" t="s">
        <v>6471</v>
      </c>
      <c r="E2294" s="33" t="s">
        <v>6621</v>
      </c>
      <c r="F2294" s="58">
        <v>0.91775510898585999</v>
      </c>
      <c r="G2294" s="60">
        <v>0.99999804565839001</v>
      </c>
      <c r="H2294" s="65">
        <v>1</v>
      </c>
      <c r="I2294" s="58">
        <v>5.7805062249293695E-4</v>
      </c>
      <c r="J2294" s="60">
        <v>0.84958897583002901</v>
      </c>
      <c r="K2294" s="65">
        <v>0.83390738896779004</v>
      </c>
      <c r="L2294" s="21"/>
    </row>
    <row r="2295" spans="1:12" s="2" customFormat="1" x14ac:dyDescent="0.45">
      <c r="A2295" s="22" t="s">
        <v>6472</v>
      </c>
      <c r="B2295" s="2" t="s">
        <v>6473</v>
      </c>
      <c r="C2295" s="2" t="s">
        <v>5</v>
      </c>
      <c r="D2295" s="2" t="s">
        <v>6474</v>
      </c>
      <c r="E2295" s="33" t="s">
        <v>6613</v>
      </c>
      <c r="F2295" s="58">
        <v>0.39837059077339898</v>
      </c>
      <c r="G2295" s="60">
        <v>0.99999804565839001</v>
      </c>
      <c r="H2295" s="65">
        <v>1</v>
      </c>
      <c r="I2295" s="58" t="s">
        <v>6569</v>
      </c>
      <c r="J2295" s="60" t="s">
        <v>6569</v>
      </c>
      <c r="K2295" s="65" t="s">
        <v>6569</v>
      </c>
      <c r="L2295" s="21"/>
    </row>
    <row r="2296" spans="1:12" s="2" customFormat="1" x14ac:dyDescent="0.45">
      <c r="A2296" s="22" t="s">
        <v>6475</v>
      </c>
      <c r="B2296" s="2" t="s">
        <v>6476</v>
      </c>
      <c r="C2296" s="2" t="s">
        <v>5</v>
      </c>
      <c r="D2296" s="2" t="s">
        <v>6477</v>
      </c>
      <c r="E2296" s="33" t="s">
        <v>6622</v>
      </c>
      <c r="F2296" s="58">
        <v>7.0833122896655098E-9</v>
      </c>
      <c r="G2296" s="60">
        <v>2.0235407857003801E-7</v>
      </c>
      <c r="H2296" s="65">
        <v>1</v>
      </c>
      <c r="I2296" s="58">
        <v>1.0399598362924701E-4</v>
      </c>
      <c r="J2296" s="60">
        <v>0.81465180848674201</v>
      </c>
      <c r="K2296" s="65">
        <v>0.59239438025914104</v>
      </c>
      <c r="L2296" s="21"/>
    </row>
    <row r="2297" spans="1:12" s="2" customFormat="1" x14ac:dyDescent="0.45">
      <c r="A2297" s="22" t="s">
        <v>6478</v>
      </c>
      <c r="B2297" s="2" t="s">
        <v>6479</v>
      </c>
      <c r="C2297" s="2" t="s">
        <v>5</v>
      </c>
      <c r="D2297" s="2" t="s">
        <v>6480</v>
      </c>
      <c r="E2297" s="33" t="s">
        <v>6622</v>
      </c>
      <c r="F2297" s="58">
        <v>2.4212615244481001E-7</v>
      </c>
      <c r="G2297" s="60">
        <v>3.0908969181655502E-4</v>
      </c>
      <c r="H2297" s="65">
        <v>1</v>
      </c>
      <c r="I2297" s="58" t="s">
        <v>6569</v>
      </c>
      <c r="J2297" s="60" t="s">
        <v>6569</v>
      </c>
      <c r="K2297" s="65" t="s">
        <v>6569</v>
      </c>
      <c r="L2297" s="21"/>
    </row>
    <row r="2298" spans="1:12" s="2" customFormat="1" x14ac:dyDescent="0.45">
      <c r="A2298" s="22" t="s">
        <v>6481</v>
      </c>
      <c r="B2298" s="2" t="s">
        <v>6482</v>
      </c>
      <c r="C2298" s="2" t="s">
        <v>5</v>
      </c>
      <c r="D2298" s="2" t="s">
        <v>4052</v>
      </c>
      <c r="E2298" s="33" t="s">
        <v>6622</v>
      </c>
      <c r="F2298" s="58">
        <v>1.6690854983915801E-6</v>
      </c>
      <c r="G2298" s="60">
        <v>1.30347982799693E-2</v>
      </c>
      <c r="H2298" s="65">
        <v>1</v>
      </c>
      <c r="I2298" s="58" t="s">
        <v>6569</v>
      </c>
      <c r="J2298" s="60" t="s">
        <v>6569</v>
      </c>
      <c r="K2298" s="65" t="s">
        <v>6569</v>
      </c>
      <c r="L2298" s="21"/>
    </row>
    <row r="2299" spans="1:12" s="2" customFormat="1" x14ac:dyDescent="0.45">
      <c r="A2299" s="22" t="s">
        <v>6483</v>
      </c>
      <c r="B2299" s="2" t="s">
        <v>6484</v>
      </c>
      <c r="C2299" s="2" t="s">
        <v>5</v>
      </c>
      <c r="D2299" s="2" t="s">
        <v>3760</v>
      </c>
      <c r="E2299" s="33" t="s">
        <v>6613</v>
      </c>
      <c r="F2299" s="58">
        <v>4.6047968246727304E-6</v>
      </c>
      <c r="G2299" s="60">
        <v>7.9676903393734594E-2</v>
      </c>
      <c r="H2299" s="65">
        <v>1</v>
      </c>
      <c r="I2299" s="58" t="s">
        <v>6569</v>
      </c>
      <c r="J2299" s="60" t="s">
        <v>6569</v>
      </c>
      <c r="K2299" s="65" t="s">
        <v>6569</v>
      </c>
      <c r="L2299" s="21"/>
    </row>
    <row r="2300" spans="1:12" s="2" customFormat="1" x14ac:dyDescent="0.45">
      <c r="A2300" s="22" t="s">
        <v>6485</v>
      </c>
      <c r="B2300" s="2" t="s">
        <v>6486</v>
      </c>
      <c r="C2300" s="2" t="s">
        <v>5</v>
      </c>
      <c r="D2300" s="2" t="s">
        <v>57</v>
      </c>
      <c r="E2300" s="33" t="s">
        <v>6613</v>
      </c>
      <c r="F2300" s="58">
        <v>7.5362246661741204E-5</v>
      </c>
      <c r="G2300" s="60">
        <v>0.99999804565839001</v>
      </c>
      <c r="H2300" s="65">
        <v>1</v>
      </c>
      <c r="I2300" s="58" t="s">
        <v>6569</v>
      </c>
      <c r="J2300" s="60" t="s">
        <v>6569</v>
      </c>
      <c r="K2300" s="65" t="s">
        <v>6569</v>
      </c>
      <c r="L2300" s="21"/>
    </row>
    <row r="2301" spans="1:12" s="2" customFormat="1" x14ac:dyDescent="0.45">
      <c r="A2301" s="22" t="s">
        <v>6487</v>
      </c>
      <c r="B2301" s="2" t="s">
        <v>6488</v>
      </c>
      <c r="C2301" s="2" t="s">
        <v>5</v>
      </c>
      <c r="D2301" s="2" t="s">
        <v>107</v>
      </c>
      <c r="E2301" s="33" t="s">
        <v>6620</v>
      </c>
      <c r="F2301" s="58">
        <v>8.1690757647662608E-6</v>
      </c>
      <c r="G2301" s="60">
        <v>0.59222407491404705</v>
      </c>
      <c r="H2301" s="65">
        <v>1</v>
      </c>
      <c r="I2301" s="58">
        <v>2.8897166052922001E-5</v>
      </c>
      <c r="J2301" s="60" t="s">
        <v>5</v>
      </c>
      <c r="K2301" s="65">
        <v>0.59239438025914104</v>
      </c>
      <c r="L2301" s="21"/>
    </row>
    <row r="2302" spans="1:12" s="2" customFormat="1" x14ac:dyDescent="0.45">
      <c r="A2302" s="22" t="s">
        <v>6489</v>
      </c>
      <c r="B2302" s="2" t="s">
        <v>6490</v>
      </c>
      <c r="C2302" s="2" t="s">
        <v>5</v>
      </c>
      <c r="D2302" s="2" t="s">
        <v>1256</v>
      </c>
      <c r="E2302" s="33" t="s">
        <v>6623</v>
      </c>
      <c r="F2302" s="58">
        <v>5.3367754378438499E-3</v>
      </c>
      <c r="G2302" s="60">
        <v>3.5200613254362197E-2</v>
      </c>
      <c r="H2302" s="65">
        <v>1</v>
      </c>
      <c r="I2302" s="58" t="s">
        <v>6569</v>
      </c>
      <c r="J2302" s="60" t="s">
        <v>6569</v>
      </c>
      <c r="K2302" s="65" t="s">
        <v>6569</v>
      </c>
      <c r="L2302" s="21"/>
    </row>
    <row r="2303" spans="1:12" s="2" customFormat="1" x14ac:dyDescent="0.45">
      <c r="A2303" s="22" t="s">
        <v>6491</v>
      </c>
      <c r="B2303" s="2" t="s">
        <v>6492</v>
      </c>
      <c r="C2303" s="2" t="s">
        <v>5</v>
      </c>
      <c r="D2303" s="2" t="s">
        <v>29</v>
      </c>
      <c r="E2303" s="33" t="s">
        <v>6628</v>
      </c>
      <c r="F2303" s="58">
        <v>0.191505219407761</v>
      </c>
      <c r="G2303" s="60">
        <v>0.99999804565839001</v>
      </c>
      <c r="H2303" s="65">
        <v>1</v>
      </c>
      <c r="I2303" s="58" t="s">
        <v>6569</v>
      </c>
      <c r="J2303" s="60" t="s">
        <v>6569</v>
      </c>
      <c r="K2303" s="65" t="s">
        <v>6569</v>
      </c>
      <c r="L2303" s="21"/>
    </row>
    <row r="2304" spans="1:12" s="2" customFormat="1" x14ac:dyDescent="0.45">
      <c r="A2304" s="22" t="s">
        <v>6493</v>
      </c>
      <c r="B2304" s="2" t="s">
        <v>6494</v>
      </c>
      <c r="C2304" s="2" t="s">
        <v>5</v>
      </c>
      <c r="D2304" s="2" t="s">
        <v>540</v>
      </c>
      <c r="E2304" s="33" t="s">
        <v>6620</v>
      </c>
      <c r="F2304" s="58">
        <v>6.6344332407245493E-2</v>
      </c>
      <c r="G2304" s="60">
        <v>0.99999804565839001</v>
      </c>
      <c r="H2304" s="65">
        <v>1</v>
      </c>
      <c r="I2304" s="58" t="s">
        <v>6569</v>
      </c>
      <c r="J2304" s="60" t="s">
        <v>6569</v>
      </c>
      <c r="K2304" s="65" t="s">
        <v>6569</v>
      </c>
      <c r="L2304" s="21"/>
    </row>
    <row r="2305" spans="1:12" s="2" customFormat="1" x14ac:dyDescent="0.45">
      <c r="A2305" s="22" t="s">
        <v>6495</v>
      </c>
      <c r="B2305" s="2" t="s">
        <v>6496</v>
      </c>
      <c r="C2305" s="2" t="s">
        <v>5</v>
      </c>
      <c r="D2305" s="2" t="s">
        <v>586</v>
      </c>
      <c r="E2305" s="33" t="s">
        <v>6636</v>
      </c>
      <c r="F2305" s="58">
        <v>0.99998665118739305</v>
      </c>
      <c r="G2305" s="60">
        <v>0.99999804565839001</v>
      </c>
      <c r="H2305" s="65">
        <v>1</v>
      </c>
      <c r="I2305" s="58">
        <v>0.87362096378168996</v>
      </c>
      <c r="J2305" s="60">
        <v>0.86892831793006398</v>
      </c>
      <c r="K2305" s="65">
        <v>0.99059596537793904</v>
      </c>
      <c r="L2305" s="21"/>
    </row>
    <row r="2306" spans="1:12" s="2" customFormat="1" x14ac:dyDescent="0.45">
      <c r="A2306" s="22" t="s">
        <v>6497</v>
      </c>
      <c r="B2306" s="2" t="s">
        <v>6498</v>
      </c>
      <c r="C2306" s="2" t="s">
        <v>5</v>
      </c>
      <c r="D2306" s="2" t="s">
        <v>6499</v>
      </c>
      <c r="E2306" s="33" t="s">
        <v>6613</v>
      </c>
      <c r="F2306" s="58">
        <v>0.99998665118739305</v>
      </c>
      <c r="G2306" s="60">
        <v>0.99999804565839001</v>
      </c>
      <c r="H2306" s="65">
        <v>1</v>
      </c>
      <c r="I2306" s="58">
        <v>5.31777587433632E-4</v>
      </c>
      <c r="J2306" s="60">
        <v>0.97142704403212898</v>
      </c>
      <c r="K2306" s="65">
        <v>0.85905850405794704</v>
      </c>
      <c r="L2306" s="21"/>
    </row>
    <row r="2307" spans="1:12" s="2" customFormat="1" x14ac:dyDescent="0.45">
      <c r="A2307" s="22" t="s">
        <v>6500</v>
      </c>
      <c r="B2307" s="2" t="s">
        <v>6501</v>
      </c>
      <c r="C2307" s="2" t="s">
        <v>5</v>
      </c>
      <c r="D2307" s="2" t="s">
        <v>6502</v>
      </c>
      <c r="E2307" s="33" t="s">
        <v>6615</v>
      </c>
      <c r="F2307" s="58">
        <v>0.32726476368785601</v>
      </c>
      <c r="G2307" s="60">
        <v>0.99999804565839001</v>
      </c>
      <c r="H2307" s="65">
        <v>1</v>
      </c>
      <c r="I2307" s="58">
        <v>0.71007100883860697</v>
      </c>
      <c r="J2307" s="60">
        <v>0.97542217455193803</v>
      </c>
      <c r="K2307" s="65">
        <v>0.79295629481946095</v>
      </c>
      <c r="L2307" s="21"/>
    </row>
    <row r="2308" spans="1:12" s="2" customFormat="1" x14ac:dyDescent="0.45">
      <c r="A2308" s="22" t="s">
        <v>6503</v>
      </c>
      <c r="B2308" s="2" t="s">
        <v>6504</v>
      </c>
      <c r="C2308" s="2" t="s">
        <v>5</v>
      </c>
      <c r="D2308" s="2" t="s">
        <v>6505</v>
      </c>
      <c r="E2308" s="33" t="s">
        <v>6613</v>
      </c>
      <c r="F2308" s="58">
        <v>0.99998665118739305</v>
      </c>
      <c r="G2308" s="60">
        <v>0.94380544516003895</v>
      </c>
      <c r="H2308" s="65">
        <v>1</v>
      </c>
      <c r="I2308" s="58" t="s">
        <v>6569</v>
      </c>
      <c r="J2308" s="60" t="s">
        <v>6569</v>
      </c>
      <c r="K2308" s="65" t="s">
        <v>6569</v>
      </c>
      <c r="L2308" s="21"/>
    </row>
    <row r="2309" spans="1:12" s="2" customFormat="1" x14ac:dyDescent="0.45">
      <c r="A2309" s="22" t="s">
        <v>6506</v>
      </c>
      <c r="B2309" s="2" t="s">
        <v>6507</v>
      </c>
      <c r="C2309" s="2" t="s">
        <v>5</v>
      </c>
      <c r="D2309" s="2" t="s">
        <v>57</v>
      </c>
      <c r="E2309" s="33" t="s">
        <v>6613</v>
      </c>
      <c r="F2309" s="58">
        <v>3.9668997187611903E-2</v>
      </c>
      <c r="G2309" s="60">
        <v>3.9246654115297902E-2</v>
      </c>
      <c r="H2309" s="65">
        <v>1</v>
      </c>
      <c r="I2309" s="58">
        <v>8.9445790028357494E-2</v>
      </c>
      <c r="J2309" s="60">
        <v>0.61277667410220604</v>
      </c>
      <c r="K2309" s="65">
        <v>0.20623204649498</v>
      </c>
      <c r="L2309" s="21"/>
    </row>
    <row r="2310" spans="1:12" s="2" customFormat="1" x14ac:dyDescent="0.45">
      <c r="A2310" s="22" t="s">
        <v>6508</v>
      </c>
      <c r="B2310" s="2" t="s">
        <v>6509</v>
      </c>
      <c r="C2310" s="2" t="s">
        <v>5</v>
      </c>
      <c r="D2310" s="2" t="s">
        <v>6510</v>
      </c>
      <c r="E2310" s="33" t="s">
        <v>6619</v>
      </c>
      <c r="F2310" s="58">
        <v>6.47487038035838E-3</v>
      </c>
      <c r="G2310" s="60">
        <v>0.99999804565839001</v>
      </c>
      <c r="H2310" s="65">
        <v>1</v>
      </c>
      <c r="I2310" s="58">
        <v>7.1103618915351496E-2</v>
      </c>
      <c r="J2310" s="60">
        <v>0.93012091758877702</v>
      </c>
      <c r="K2310" s="65">
        <v>0.97034453121322395</v>
      </c>
      <c r="L2310" s="21"/>
    </row>
    <row r="2311" spans="1:12" s="2" customFormat="1" x14ac:dyDescent="0.45">
      <c r="A2311" s="22" t="s">
        <v>6511</v>
      </c>
      <c r="B2311" s="2" t="s">
        <v>6513</v>
      </c>
      <c r="C2311" s="2" t="s">
        <v>6512</v>
      </c>
      <c r="D2311" s="2" t="s">
        <v>6514</v>
      </c>
      <c r="E2311" s="33" t="s">
        <v>6611</v>
      </c>
      <c r="F2311" s="58">
        <v>0.94710650438704902</v>
      </c>
      <c r="G2311" s="60">
        <v>6.5330117093043904E-3</v>
      </c>
      <c r="H2311" s="65">
        <v>1</v>
      </c>
      <c r="I2311" s="58">
        <v>0.78527514845509405</v>
      </c>
      <c r="J2311" s="60">
        <v>0.61277667410220604</v>
      </c>
      <c r="K2311" s="65">
        <v>0.38618330742093199</v>
      </c>
      <c r="L2311" s="21"/>
    </row>
    <row r="2312" spans="1:12" s="2" customFormat="1" x14ac:dyDescent="0.45">
      <c r="A2312" s="22" t="s">
        <v>6515</v>
      </c>
      <c r="B2312" s="2" t="s">
        <v>6516</v>
      </c>
      <c r="C2312" s="2" t="s">
        <v>5</v>
      </c>
      <c r="D2312" s="2" t="s">
        <v>57</v>
      </c>
      <c r="E2312" s="33" t="s">
        <v>6632</v>
      </c>
      <c r="F2312" s="58">
        <v>0.99998665118739305</v>
      </c>
      <c r="G2312" s="60">
        <v>0.99999804565839001</v>
      </c>
      <c r="H2312" s="65">
        <v>1</v>
      </c>
      <c r="I2312" s="58" t="s">
        <v>6569</v>
      </c>
      <c r="J2312" s="60" t="s">
        <v>6569</v>
      </c>
      <c r="K2312" s="65" t="s">
        <v>6569</v>
      </c>
      <c r="L2312" s="21"/>
    </row>
    <row r="2313" spans="1:12" s="2" customFormat="1" x14ac:dyDescent="0.45">
      <c r="A2313" s="22" t="s">
        <v>6517</v>
      </c>
      <c r="B2313" s="2" t="s">
        <v>6518</v>
      </c>
      <c r="C2313" s="2" t="s">
        <v>5</v>
      </c>
      <c r="D2313" s="2" t="s">
        <v>4799</v>
      </c>
      <c r="E2313" s="33" t="s">
        <v>6613</v>
      </c>
      <c r="F2313" s="58">
        <v>0.63767855807293305</v>
      </c>
      <c r="G2313" s="60">
        <v>0.99999804565839001</v>
      </c>
      <c r="H2313" s="65">
        <v>1</v>
      </c>
      <c r="I2313" s="58" t="s">
        <v>6569</v>
      </c>
      <c r="J2313" s="60" t="s">
        <v>6569</v>
      </c>
      <c r="K2313" s="65" t="s">
        <v>6569</v>
      </c>
      <c r="L2313" s="21"/>
    </row>
    <row r="2314" spans="1:12" s="2" customFormat="1" x14ac:dyDescent="0.45">
      <c r="A2314" s="22" t="s">
        <v>6519</v>
      </c>
      <c r="B2314" s="2" t="s">
        <v>6520</v>
      </c>
      <c r="C2314" s="2" t="s">
        <v>5</v>
      </c>
      <c r="D2314" s="2" t="s">
        <v>1781</v>
      </c>
      <c r="E2314" s="33" t="s">
        <v>6613</v>
      </c>
      <c r="F2314" s="58">
        <v>0.16602518416852999</v>
      </c>
      <c r="G2314" s="60">
        <v>4.1616787146049702E-2</v>
      </c>
      <c r="H2314" s="65">
        <v>1</v>
      </c>
      <c r="I2314" s="58" t="s">
        <v>6569</v>
      </c>
      <c r="J2314" s="60" t="s">
        <v>6569</v>
      </c>
      <c r="K2314" s="65" t="s">
        <v>6569</v>
      </c>
      <c r="L2314" s="21"/>
    </row>
    <row r="2315" spans="1:12" s="2" customFormat="1" x14ac:dyDescent="0.45">
      <c r="A2315" s="22" t="s">
        <v>6521</v>
      </c>
      <c r="B2315" s="2" t="s">
        <v>6522</v>
      </c>
      <c r="C2315" s="2" t="s">
        <v>5</v>
      </c>
      <c r="D2315" s="2" t="s">
        <v>1328</v>
      </c>
      <c r="E2315" s="33" t="s">
        <v>6613</v>
      </c>
      <c r="F2315" s="58">
        <v>2.40460999793977E-4</v>
      </c>
      <c r="G2315" s="60">
        <v>0.99999804565839001</v>
      </c>
      <c r="H2315" s="65">
        <v>1</v>
      </c>
      <c r="I2315" s="58">
        <v>0.222460237824358</v>
      </c>
      <c r="J2315" s="60">
        <v>0.87823488781508097</v>
      </c>
      <c r="K2315" s="65">
        <v>0.85574401650615495</v>
      </c>
      <c r="L2315" s="21"/>
    </row>
    <row r="2316" spans="1:12" s="2" customFormat="1" x14ac:dyDescent="0.45">
      <c r="A2316" s="22" t="s">
        <v>6523</v>
      </c>
      <c r="B2316" s="2" t="s">
        <v>6524</v>
      </c>
      <c r="C2316" s="2" t="s">
        <v>5</v>
      </c>
      <c r="D2316" s="2" t="s">
        <v>6525</v>
      </c>
      <c r="E2316" s="33" t="s">
        <v>6613</v>
      </c>
      <c r="F2316" s="58">
        <v>0.37856088972463597</v>
      </c>
      <c r="G2316" s="60">
        <v>0.99999804565839001</v>
      </c>
      <c r="H2316" s="65">
        <v>1</v>
      </c>
      <c r="I2316" s="58" t="s">
        <v>6569</v>
      </c>
      <c r="J2316" s="60" t="s">
        <v>6569</v>
      </c>
      <c r="K2316" s="65" t="s">
        <v>6569</v>
      </c>
      <c r="L2316" s="21"/>
    </row>
    <row r="2317" spans="1:12" s="2" customFormat="1" x14ac:dyDescent="0.45">
      <c r="A2317" s="22" t="s">
        <v>6526</v>
      </c>
      <c r="B2317" s="2" t="s">
        <v>5</v>
      </c>
      <c r="C2317" s="2" t="s">
        <v>5</v>
      </c>
      <c r="D2317" s="2" t="s">
        <v>6608</v>
      </c>
      <c r="E2317" s="33" t="s">
        <v>6613</v>
      </c>
      <c r="F2317" s="58">
        <v>0.88689365174102697</v>
      </c>
      <c r="G2317" s="60">
        <v>0.14707444738325701</v>
      </c>
      <c r="H2317" s="65">
        <v>1</v>
      </c>
      <c r="I2317" s="58" t="s">
        <v>6569</v>
      </c>
      <c r="J2317" s="60" t="s">
        <v>6569</v>
      </c>
      <c r="K2317" s="65" t="s">
        <v>6569</v>
      </c>
      <c r="L2317" s="21"/>
    </row>
    <row r="2318" spans="1:12" s="2" customFormat="1" x14ac:dyDescent="0.45">
      <c r="A2318" s="22" t="s">
        <v>6527</v>
      </c>
      <c r="B2318" s="2" t="s">
        <v>6529</v>
      </c>
      <c r="C2318" s="2" t="s">
        <v>6528</v>
      </c>
      <c r="D2318" s="2" t="s">
        <v>6530</v>
      </c>
      <c r="E2318" s="33" t="s">
        <v>6614</v>
      </c>
      <c r="F2318" s="58">
        <v>1.2686760142935799E-7</v>
      </c>
      <c r="G2318" s="60">
        <v>1.89023135302206E-3</v>
      </c>
      <c r="H2318" s="65">
        <v>1</v>
      </c>
      <c r="I2318" s="58" t="s">
        <v>6569</v>
      </c>
      <c r="J2318" s="60" t="s">
        <v>6569</v>
      </c>
      <c r="K2318" s="65" t="s">
        <v>6569</v>
      </c>
      <c r="L2318" s="21"/>
    </row>
    <row r="2319" spans="1:12" s="2" customFormat="1" x14ac:dyDescent="0.45">
      <c r="A2319" s="22" t="s">
        <v>6531</v>
      </c>
      <c r="B2319" s="2" t="s">
        <v>5</v>
      </c>
      <c r="C2319" s="2" t="s">
        <v>6610</v>
      </c>
      <c r="D2319" s="2" t="s">
        <v>6609</v>
      </c>
      <c r="E2319" s="33" t="s">
        <v>6613</v>
      </c>
      <c r="F2319" s="58">
        <v>0.99998665118739305</v>
      </c>
      <c r="G2319" s="60">
        <v>1.74189816349821E-3</v>
      </c>
      <c r="H2319" s="65">
        <v>1</v>
      </c>
      <c r="I2319" s="58" t="s">
        <v>6569</v>
      </c>
      <c r="J2319" s="60" t="s">
        <v>6569</v>
      </c>
      <c r="K2319" s="65" t="s">
        <v>6569</v>
      </c>
      <c r="L2319" s="21"/>
    </row>
    <row r="2320" spans="1:12" s="2" customFormat="1" x14ac:dyDescent="0.45">
      <c r="A2320" s="22" t="s">
        <v>6532</v>
      </c>
      <c r="B2320" s="2" t="s">
        <v>6533</v>
      </c>
      <c r="C2320" s="2" t="s">
        <v>5</v>
      </c>
      <c r="D2320" s="2" t="s">
        <v>6534</v>
      </c>
      <c r="E2320" s="33" t="s">
        <v>6621</v>
      </c>
      <c r="F2320" s="58">
        <v>5.3719770272101102E-8</v>
      </c>
      <c r="G2320" s="60">
        <v>0.99999804565839001</v>
      </c>
      <c r="H2320" s="65">
        <v>1</v>
      </c>
      <c r="I2320" s="58">
        <v>8.2592928367041504E-2</v>
      </c>
      <c r="J2320" s="60">
        <v>0.97857427377714001</v>
      </c>
      <c r="K2320" s="65">
        <v>0.92876467358020698</v>
      </c>
      <c r="L2320" s="21"/>
    </row>
    <row r="2321" spans="1:12" s="2" customFormat="1" x14ac:dyDescent="0.45">
      <c r="A2321" s="22" t="s">
        <v>6535</v>
      </c>
      <c r="B2321" s="2" t="s">
        <v>5</v>
      </c>
      <c r="C2321" s="2" t="s">
        <v>5</v>
      </c>
      <c r="D2321" s="2" t="s">
        <v>57</v>
      </c>
      <c r="E2321" s="33" t="s">
        <v>6613</v>
      </c>
      <c r="F2321" s="58">
        <v>0.99998665118739305</v>
      </c>
      <c r="G2321" s="60">
        <v>0.116329586877032</v>
      </c>
      <c r="H2321" s="65">
        <v>1</v>
      </c>
      <c r="I2321" s="58" t="s">
        <v>6569</v>
      </c>
      <c r="J2321" s="60" t="s">
        <v>6569</v>
      </c>
      <c r="K2321" s="65" t="s">
        <v>6569</v>
      </c>
      <c r="L2321" s="21"/>
    </row>
    <row r="2322" spans="1:12" s="2" customFormat="1" x14ac:dyDescent="0.45">
      <c r="A2322" s="22" t="s">
        <v>6536</v>
      </c>
      <c r="B2322" s="2" t="s">
        <v>5</v>
      </c>
      <c r="C2322" s="2" t="s">
        <v>5</v>
      </c>
      <c r="D2322" s="2" t="s">
        <v>57</v>
      </c>
      <c r="E2322" s="33" t="s">
        <v>6613</v>
      </c>
      <c r="F2322" s="58">
        <v>8.7727037877387697E-9</v>
      </c>
      <c r="G2322" s="60">
        <v>0.34350387582448899</v>
      </c>
      <c r="H2322" s="65">
        <v>1</v>
      </c>
      <c r="I2322" s="58" t="s">
        <v>6569</v>
      </c>
      <c r="J2322" s="60" t="s">
        <v>6569</v>
      </c>
      <c r="K2322" s="65" t="s">
        <v>6569</v>
      </c>
      <c r="L2322" s="21"/>
    </row>
    <row r="2323" spans="1:12" s="2" customFormat="1" x14ac:dyDescent="0.45">
      <c r="A2323" s="22" t="s">
        <v>6537</v>
      </c>
      <c r="B2323" s="2" t="s">
        <v>6538</v>
      </c>
      <c r="C2323" s="2" t="s">
        <v>5</v>
      </c>
      <c r="D2323" s="2" t="s">
        <v>57</v>
      </c>
      <c r="E2323" s="33" t="s">
        <v>6613</v>
      </c>
      <c r="F2323" s="58">
        <v>0.99998665118739305</v>
      </c>
      <c r="G2323" s="60">
        <v>8.8631599652882601E-2</v>
      </c>
      <c r="H2323" s="65">
        <v>1</v>
      </c>
      <c r="I2323" s="58" t="s">
        <v>6569</v>
      </c>
      <c r="J2323" s="60" t="s">
        <v>6569</v>
      </c>
      <c r="K2323" s="65" t="s">
        <v>6569</v>
      </c>
      <c r="L2323" s="21"/>
    </row>
    <row r="2324" spans="1:12" s="2" customFormat="1" x14ac:dyDescent="0.45">
      <c r="A2324" s="22" t="s">
        <v>6539</v>
      </c>
      <c r="B2324" s="2" t="s">
        <v>6540</v>
      </c>
      <c r="C2324" s="2" t="s">
        <v>5</v>
      </c>
      <c r="D2324" s="2" t="s">
        <v>57</v>
      </c>
      <c r="E2324" s="33" t="s">
        <v>6613</v>
      </c>
      <c r="F2324" s="58">
        <v>2.3846499204969901E-5</v>
      </c>
      <c r="G2324" s="60">
        <v>9.9735994736581696E-3</v>
      </c>
      <c r="H2324" s="65">
        <v>1</v>
      </c>
      <c r="I2324" s="58" t="s">
        <v>6569</v>
      </c>
      <c r="J2324" s="60" t="s">
        <v>6569</v>
      </c>
      <c r="K2324" s="65" t="s">
        <v>6569</v>
      </c>
      <c r="L2324" s="21"/>
    </row>
    <row r="2325" spans="1:12" s="2" customFormat="1" x14ac:dyDescent="0.45">
      <c r="A2325" s="22" t="s">
        <v>6541</v>
      </c>
      <c r="B2325" s="2" t="s">
        <v>5</v>
      </c>
      <c r="C2325" s="2" t="s">
        <v>5</v>
      </c>
      <c r="D2325" s="2" t="s">
        <v>57</v>
      </c>
      <c r="E2325" s="33" t="s">
        <v>6613</v>
      </c>
      <c r="F2325" s="58">
        <v>2.0667901826665901E-2</v>
      </c>
      <c r="G2325" s="60">
        <v>0.99999804565839001</v>
      </c>
      <c r="H2325" s="65">
        <v>1</v>
      </c>
      <c r="I2325" s="58" t="s">
        <v>6569</v>
      </c>
      <c r="J2325" s="60" t="s">
        <v>6569</v>
      </c>
      <c r="K2325" s="65" t="s">
        <v>6569</v>
      </c>
      <c r="L2325" s="21"/>
    </row>
    <row r="2326" spans="1:12" s="2" customFormat="1" x14ac:dyDescent="0.45">
      <c r="A2326" s="22" t="s">
        <v>6542</v>
      </c>
      <c r="B2326" s="2" t="s">
        <v>6543</v>
      </c>
      <c r="C2326" s="2" t="s">
        <v>5</v>
      </c>
      <c r="D2326" s="2" t="s">
        <v>57</v>
      </c>
      <c r="E2326" s="33" t="s">
        <v>6613</v>
      </c>
      <c r="F2326" s="58">
        <v>0.499181714925159</v>
      </c>
      <c r="G2326" s="60">
        <v>0.99999804565839001</v>
      </c>
      <c r="H2326" s="65">
        <v>1</v>
      </c>
      <c r="I2326" s="58" t="s">
        <v>6569</v>
      </c>
      <c r="J2326" s="60" t="s">
        <v>6569</v>
      </c>
      <c r="K2326" s="65" t="s">
        <v>6569</v>
      </c>
      <c r="L2326" s="21"/>
    </row>
    <row r="2327" spans="1:12" s="2" customFormat="1" x14ac:dyDescent="0.45">
      <c r="A2327" s="22" t="s">
        <v>6544</v>
      </c>
      <c r="B2327" s="2" t="s">
        <v>6545</v>
      </c>
      <c r="C2327" s="2" t="s">
        <v>5</v>
      </c>
      <c r="D2327" s="2" t="s">
        <v>57</v>
      </c>
      <c r="E2327" s="33" t="s">
        <v>6613</v>
      </c>
      <c r="F2327" s="58">
        <v>0.28727451999999998</v>
      </c>
      <c r="G2327" s="60">
        <v>0.99999804565839001</v>
      </c>
      <c r="H2327" s="65">
        <v>1</v>
      </c>
      <c r="I2327" s="58">
        <v>0.70208765328753497</v>
      </c>
      <c r="J2327" s="60">
        <v>0.81465180848674201</v>
      </c>
      <c r="K2327" s="65">
        <v>0.59239438025914104</v>
      </c>
      <c r="L2327" s="21"/>
    </row>
    <row r="2328" spans="1:12" s="2" customFormat="1" x14ac:dyDescent="0.45">
      <c r="A2328" s="22" t="s">
        <v>6546</v>
      </c>
      <c r="B2328" s="2" t="s">
        <v>5</v>
      </c>
      <c r="C2328" s="2" t="s">
        <v>5</v>
      </c>
      <c r="D2328" s="2" t="s">
        <v>57</v>
      </c>
      <c r="E2328" s="33" t="s">
        <v>6613</v>
      </c>
      <c r="F2328" s="58">
        <v>0.99998665118739305</v>
      </c>
      <c r="G2328" s="60">
        <v>0.99999804565839001</v>
      </c>
      <c r="H2328" s="65">
        <v>1</v>
      </c>
      <c r="I2328" s="58" t="s">
        <v>5</v>
      </c>
      <c r="J2328" s="60">
        <v>0.81465180848674201</v>
      </c>
      <c r="K2328" s="65">
        <v>0.59239438025914104</v>
      </c>
      <c r="L2328" s="21"/>
    </row>
    <row r="2329" spans="1:12" s="2" customFormat="1" x14ac:dyDescent="0.45">
      <c r="A2329" s="22" t="s">
        <v>6547</v>
      </c>
      <c r="B2329" s="2" t="s">
        <v>6548</v>
      </c>
      <c r="C2329" s="2" t="s">
        <v>5</v>
      </c>
      <c r="D2329" s="2" t="s">
        <v>57</v>
      </c>
      <c r="E2329" s="33" t="s">
        <v>6613</v>
      </c>
      <c r="F2329" s="58">
        <v>0.279357988</v>
      </c>
      <c r="G2329" s="60">
        <v>0.50152965768346802</v>
      </c>
      <c r="H2329" s="65">
        <v>0.27935798797825101</v>
      </c>
      <c r="I2329" s="58">
        <v>0.307176822981576</v>
      </c>
      <c r="J2329" s="60">
        <v>0.83420015535458902</v>
      </c>
      <c r="K2329" s="65">
        <v>0.97497003746003796</v>
      </c>
      <c r="L2329" s="21"/>
    </row>
    <row r="2330" spans="1:12" s="2" customFormat="1" x14ac:dyDescent="0.45">
      <c r="A2330" s="22" t="s">
        <v>6549</v>
      </c>
      <c r="B2330" s="2" t="s">
        <v>6550</v>
      </c>
      <c r="C2330" s="2" t="s">
        <v>5</v>
      </c>
      <c r="D2330" s="2" t="s">
        <v>57</v>
      </c>
      <c r="E2330" s="33" t="s">
        <v>6613</v>
      </c>
      <c r="F2330" s="58">
        <v>0.113868506068406</v>
      </c>
      <c r="G2330" s="60">
        <v>7.4605593404979006E-2</v>
      </c>
      <c r="H2330" s="65">
        <v>1</v>
      </c>
      <c r="I2330" s="58" t="s">
        <v>6569</v>
      </c>
      <c r="J2330" s="60" t="s">
        <v>6569</v>
      </c>
      <c r="K2330" s="65" t="s">
        <v>6569</v>
      </c>
      <c r="L2330" s="21"/>
    </row>
    <row r="2331" spans="1:12" s="2" customFormat="1" x14ac:dyDescent="0.45">
      <c r="A2331" s="22" t="s">
        <v>6551</v>
      </c>
      <c r="B2331" s="2" t="s">
        <v>6552</v>
      </c>
      <c r="C2331" s="2" t="s">
        <v>5</v>
      </c>
      <c r="D2331" s="2" t="s">
        <v>57</v>
      </c>
      <c r="E2331" s="33" t="s">
        <v>6613</v>
      </c>
      <c r="F2331" s="58">
        <v>2.17347810387683E-5</v>
      </c>
      <c r="G2331" s="60">
        <v>0.89664204524159097</v>
      </c>
      <c r="H2331" s="65">
        <v>1</v>
      </c>
      <c r="I2331" s="58" t="s">
        <v>6569</v>
      </c>
      <c r="J2331" s="60" t="s">
        <v>6569</v>
      </c>
      <c r="K2331" s="65" t="s">
        <v>6569</v>
      </c>
      <c r="L2331" s="21"/>
    </row>
    <row r="2332" spans="1:12" s="2" customFormat="1" x14ac:dyDescent="0.45">
      <c r="A2332" s="22" t="s">
        <v>6553</v>
      </c>
      <c r="B2332" s="2" t="s">
        <v>6554</v>
      </c>
      <c r="C2332" s="2" t="s">
        <v>5</v>
      </c>
      <c r="D2332" s="2" t="s">
        <v>6555</v>
      </c>
      <c r="E2332" s="33" t="s">
        <v>6628</v>
      </c>
      <c r="F2332" s="58">
        <v>1.3254532413393501E-5</v>
      </c>
      <c r="G2332" s="60">
        <v>2.0858206764297802E-3</v>
      </c>
      <c r="H2332" s="65">
        <v>1</v>
      </c>
      <c r="I2332" s="58">
        <v>8.59442206422829E-4</v>
      </c>
      <c r="J2332" s="60">
        <v>0.86892831793006398</v>
      </c>
      <c r="K2332" s="65">
        <v>0.99059596537793904</v>
      </c>
      <c r="L2332" s="21"/>
    </row>
    <row r="2333" spans="1:12" s="2" customFormat="1" x14ac:dyDescent="0.45">
      <c r="A2333" s="22" t="s">
        <v>6556</v>
      </c>
      <c r="B2333" s="2" t="s">
        <v>5</v>
      </c>
      <c r="C2333" s="2" t="s">
        <v>5</v>
      </c>
      <c r="D2333" s="2" t="s">
        <v>4813</v>
      </c>
      <c r="E2333" s="33" t="s">
        <v>6632</v>
      </c>
      <c r="F2333" s="58">
        <v>0.99998665118739305</v>
      </c>
      <c r="G2333" s="60">
        <v>0.99999804565839001</v>
      </c>
      <c r="H2333" s="65">
        <v>1</v>
      </c>
      <c r="I2333" s="58">
        <v>6.23890890186441E-3</v>
      </c>
      <c r="J2333" s="60">
        <v>0.92149052615889804</v>
      </c>
      <c r="K2333" s="65">
        <v>0.61455613178697599</v>
      </c>
      <c r="L2333" s="21"/>
    </row>
    <row r="2334" spans="1:12" s="2" customFormat="1" x14ac:dyDescent="0.45">
      <c r="A2334" s="22" t="s">
        <v>6557</v>
      </c>
      <c r="B2334" s="2" t="s">
        <v>5</v>
      </c>
      <c r="C2334" s="2" t="s">
        <v>5</v>
      </c>
      <c r="D2334" s="2" t="s">
        <v>6558</v>
      </c>
      <c r="E2334" s="33" t="s">
        <v>6613</v>
      </c>
      <c r="F2334" s="58">
        <v>0.99998665118739305</v>
      </c>
      <c r="G2334" s="60">
        <v>0.99999804565839001</v>
      </c>
      <c r="H2334" s="65">
        <v>1</v>
      </c>
      <c r="I2334" s="58" t="s">
        <v>6569</v>
      </c>
      <c r="J2334" s="60" t="s">
        <v>6569</v>
      </c>
      <c r="K2334" s="65" t="s">
        <v>6569</v>
      </c>
      <c r="L2334" s="21"/>
    </row>
    <row r="2335" spans="1:12" s="2" customFormat="1" x14ac:dyDescent="0.45">
      <c r="A2335" s="22" t="s">
        <v>6559</v>
      </c>
      <c r="B2335" s="2" t="s">
        <v>5</v>
      </c>
      <c r="C2335" s="2" t="s">
        <v>5</v>
      </c>
      <c r="D2335" s="2" t="s">
        <v>57</v>
      </c>
      <c r="E2335" s="33" t="s">
        <v>6613</v>
      </c>
      <c r="F2335" s="58">
        <v>0.34248613527900501</v>
      </c>
      <c r="G2335" s="60">
        <v>0.97807886148027001</v>
      </c>
      <c r="H2335" s="65">
        <v>1</v>
      </c>
      <c r="I2335" s="58" t="s">
        <v>6569</v>
      </c>
      <c r="J2335" s="60" t="s">
        <v>6569</v>
      </c>
      <c r="K2335" s="65" t="s">
        <v>6569</v>
      </c>
      <c r="L2335" s="21"/>
    </row>
    <row r="2336" spans="1:12" s="2" customFormat="1" x14ac:dyDescent="0.45">
      <c r="A2336" s="22" t="s">
        <v>6560</v>
      </c>
      <c r="B2336" s="2" t="s">
        <v>6561</v>
      </c>
      <c r="C2336" s="2" t="s">
        <v>5</v>
      </c>
      <c r="D2336" s="2" t="s">
        <v>57</v>
      </c>
      <c r="E2336" s="33" t="s">
        <v>6613</v>
      </c>
      <c r="F2336" s="58">
        <v>0.17935111527672801</v>
      </c>
      <c r="G2336" s="60">
        <v>0.99999804565839001</v>
      </c>
      <c r="H2336" s="65">
        <v>1</v>
      </c>
      <c r="I2336" s="58">
        <v>5.6939953449087902E-5</v>
      </c>
      <c r="J2336" s="60">
        <v>0.81465180848674201</v>
      </c>
      <c r="K2336" s="65">
        <v>0.71355990651284795</v>
      </c>
      <c r="L2336" s="21"/>
    </row>
    <row r="2337" spans="1:12" s="2" customFormat="1" x14ac:dyDescent="0.45">
      <c r="A2337" s="22" t="s">
        <v>6562</v>
      </c>
      <c r="B2337" s="2" t="s">
        <v>6563</v>
      </c>
      <c r="C2337" s="2" t="s">
        <v>5</v>
      </c>
      <c r="D2337" s="2" t="s">
        <v>1382</v>
      </c>
      <c r="E2337" s="33" t="s">
        <v>6632</v>
      </c>
      <c r="F2337" s="58">
        <v>0.99998665118739305</v>
      </c>
      <c r="G2337" s="60">
        <v>0.99999804565839001</v>
      </c>
      <c r="H2337" s="65">
        <v>1</v>
      </c>
      <c r="I2337" s="58" t="s">
        <v>6569</v>
      </c>
      <c r="J2337" s="60" t="s">
        <v>6569</v>
      </c>
      <c r="K2337" s="65" t="s">
        <v>6569</v>
      </c>
      <c r="L2337" s="21"/>
    </row>
    <row r="2338" spans="1:12" s="2" customFormat="1" x14ac:dyDescent="0.45">
      <c r="A2338" s="22" t="s">
        <v>6564</v>
      </c>
      <c r="B2338" s="2" t="s">
        <v>6565</v>
      </c>
      <c r="C2338" s="2" t="s">
        <v>5</v>
      </c>
      <c r="D2338" s="2" t="s">
        <v>1382</v>
      </c>
      <c r="E2338" s="33" t="s">
        <v>6632</v>
      </c>
      <c r="F2338" s="58">
        <v>0.99998665118739305</v>
      </c>
      <c r="G2338" s="60">
        <v>0.279340595308259</v>
      </c>
      <c r="H2338" s="65">
        <v>1</v>
      </c>
      <c r="I2338" s="58" t="s">
        <v>6569</v>
      </c>
      <c r="J2338" s="60" t="s">
        <v>6569</v>
      </c>
      <c r="K2338" s="65" t="s">
        <v>6569</v>
      </c>
      <c r="L2338" s="21"/>
    </row>
    <row r="2339" spans="1:12" s="2" customFormat="1" ht="14.65" thickBot="1" x14ac:dyDescent="0.5">
      <c r="A2339" s="23" t="s">
        <v>6566</v>
      </c>
      <c r="B2339" s="24" t="s">
        <v>6567</v>
      </c>
      <c r="C2339" s="24" t="s">
        <v>5</v>
      </c>
      <c r="D2339" s="24" t="s">
        <v>6568</v>
      </c>
      <c r="E2339" s="34" t="s">
        <v>6619</v>
      </c>
      <c r="F2339" s="67">
        <v>0.84631140823573303</v>
      </c>
      <c r="G2339" s="68">
        <v>0.92803097978329097</v>
      </c>
      <c r="H2339" s="69">
        <v>1</v>
      </c>
      <c r="I2339" s="67" t="s">
        <v>6569</v>
      </c>
      <c r="J2339" s="68" t="s">
        <v>6569</v>
      </c>
      <c r="K2339" s="69" t="s">
        <v>6569</v>
      </c>
      <c r="L2339" s="21"/>
    </row>
  </sheetData>
  <sortState xmlns:xlrd2="http://schemas.microsoft.com/office/spreadsheetml/2017/richdata2" ref="A3:K2339">
    <sortCondition ref="A1"/>
  </sortState>
  <mergeCells count="2">
    <mergeCell ref="F1:H1"/>
    <mergeCell ref="I1:K1"/>
  </mergeCells>
  <conditionalFormatting sqref="F4:H2339">
    <cfRule type="cellIs" dxfId="23" priority="23" operator="lessThan">
      <formula>-1</formula>
    </cfRule>
    <cfRule type="cellIs" dxfId="22" priority="24" operator="greaterThan">
      <formula>1</formula>
    </cfRule>
  </conditionalFormatting>
  <conditionalFormatting sqref="F4:I2339">
    <cfRule type="cellIs" dxfId="21" priority="17" operator="between">
      <formula>-1</formula>
      <formula>1</formula>
    </cfRule>
  </conditionalFormatting>
  <conditionalFormatting sqref="F4:K2339 I3:K3">
    <cfRule type="cellIs" dxfId="20" priority="18" operator="equal">
      <formula>"NA"</formula>
    </cfRule>
  </conditionalFormatting>
  <conditionalFormatting sqref="I4:K2339">
    <cfRule type="cellIs" dxfId="19" priority="16" operator="equal">
      <formula>"ND"</formula>
    </cfRule>
    <cfRule type="cellIs" dxfId="18" priority="19" operator="between">
      <formula>-0.3</formula>
      <formula>0.3</formula>
    </cfRule>
    <cfRule type="cellIs" dxfId="17" priority="20" operator="greaterThan">
      <formula>0.3</formula>
    </cfRule>
    <cfRule type="cellIs" dxfId="16" priority="21" operator="lessThan">
      <formula>-0.3</formula>
    </cfRule>
    <cfRule type="cellIs" dxfId="15" priority="22" operator="lessThan">
      <formula>-0.5</formula>
    </cfRule>
  </conditionalFormatting>
  <conditionalFormatting sqref="I3:I2339">
    <cfRule type="cellIs" dxfId="14" priority="15" operator="lessThan">
      <formula>0.05</formula>
    </cfRule>
  </conditionalFormatting>
  <conditionalFormatting sqref="I3">
    <cfRule type="cellIs" dxfId="13" priority="14" operator="lessThan">
      <formula>0.05</formula>
    </cfRule>
  </conditionalFormatting>
  <conditionalFormatting sqref="J3:J2339">
    <cfRule type="cellIs" dxfId="12" priority="13" operator="lessThan">
      <formula>0.05</formula>
    </cfRule>
  </conditionalFormatting>
  <conditionalFormatting sqref="J3:J2339">
    <cfRule type="cellIs" dxfId="11" priority="12" operator="lessThan">
      <formula>0.05</formula>
    </cfRule>
    <cfRule type="cellIs" dxfId="10" priority="11" operator="greaterThan">
      <formula>0.05</formula>
    </cfRule>
  </conditionalFormatting>
  <conditionalFormatting sqref="I3:I2339">
    <cfRule type="cellIs" dxfId="9" priority="10" operator="greaterThan">
      <formula>0.05</formula>
    </cfRule>
  </conditionalFormatting>
  <conditionalFormatting sqref="K3:K2339">
    <cfRule type="cellIs" dxfId="8" priority="9" operator="greaterThan">
      <formula>0.05</formula>
    </cfRule>
    <cfRule type="cellIs" dxfId="7" priority="8" operator="lessThan">
      <formula>0.05</formula>
    </cfRule>
  </conditionalFormatting>
  <conditionalFormatting sqref="F4:H2339">
    <cfRule type="cellIs" dxfId="6" priority="7" operator="lessThan">
      <formula>0.05</formula>
    </cfRule>
  </conditionalFormatting>
  <conditionalFormatting sqref="F3:G3">
    <cfRule type="cellIs" dxfId="5" priority="6" operator="lessThan">
      <formula>0.05</formula>
    </cfRule>
  </conditionalFormatting>
  <conditionalFormatting sqref="H3">
    <cfRule type="cellIs" dxfId="4" priority="4" operator="lessThan">
      <formula>-1</formula>
    </cfRule>
    <cfRule type="cellIs" dxfId="3" priority="5" operator="greaterThan">
      <formula>1</formula>
    </cfRule>
  </conditionalFormatting>
  <conditionalFormatting sqref="H3">
    <cfRule type="cellIs" dxfId="2" priority="2" operator="between">
      <formula>-1</formula>
      <formula>1</formula>
    </cfRule>
  </conditionalFormatting>
  <conditionalFormatting sqref="H3">
    <cfRule type="cellIs" dxfId="1" priority="3" operator="equal">
      <formula>"NA"</formula>
    </cfRule>
  </conditionalFormatting>
  <conditionalFormatting sqref="H3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Legend</vt:lpstr>
      <vt:lpstr>logFC2</vt:lpstr>
      <vt:lpstr>FDR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Noszka</dc:creator>
  <cp:lastModifiedBy>Anna Pawlik</cp:lastModifiedBy>
  <dcterms:created xsi:type="dcterms:W3CDTF">2023-08-25T12:20:51Z</dcterms:created>
  <dcterms:modified xsi:type="dcterms:W3CDTF">2024-05-17T08:46:37Z</dcterms:modified>
</cp:coreProperties>
</file>